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ประชากรแฝง 66\"/>
    </mc:Choice>
  </mc:AlternateContent>
  <xr:revisionPtr revIDLastSave="0" documentId="8_{8B61EAA0-C80A-4A73-93BE-C197A1D7C59A}" xr6:coauthVersionLast="47" xr6:coauthVersionMax="47" xr10:uidLastSave="{00000000-0000-0000-0000-000000000000}"/>
  <bookViews>
    <workbookView xWindow="-120" yWindow="-120" windowWidth="29040" windowHeight="15720" xr2:uid="{94A858B4-388B-4E66-824D-C97E72FDFF73}"/>
  </bookViews>
  <sheets>
    <sheet name="T10 (2)" sheetId="1" r:id="rId1"/>
  </sheets>
  <definedNames>
    <definedName name="_xlnm._FilterDatabase" localSheetId="0" hidden="1">'T10 (2)'!$A$3:$BU$72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<sst xmlns="http://schemas.openxmlformats.org/spreadsheetml/2006/main" count="4009" uniqueCount="102">
  <si>
    <t>ตารางที่ 10  จำนวนประชากรแฝงกลางวันที่เข้ามาทำงาน  จำแนกตามอุตสาหกรรม  จังหวัด และเขตการปกครอง</t>
  </si>
  <si>
    <t>หน่วย : พันคน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</si>
  <si>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</si>
  <si>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</si>
  <si>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</si>
  <si>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</si>
  <si>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</si>
  <si>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</si>
  <si>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</si>
  <si>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</si>
  <si>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</si>
  <si>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</si>
  <si>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</si>
  <si>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</si>
  <si>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</si>
  <si>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</si>
  <si>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</si>
  <si>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</si>
  <si>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</si>
  <si>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</si>
  <si>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</si>
  <si>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</si>
  <si>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</si>
  <si>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</si>
  <si>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</si>
  <si>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</si>
  <si>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</si>
  <si>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</si>
  <si>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</si>
  <si>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</si>
  <si>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</si>
  <si>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</si>
  <si>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</si>
  <si>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</si>
  <si>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</si>
  <si>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</si>
  <si>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</si>
  <si>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</si>
  <si>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</si>
  <si>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</si>
  <si>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</si>
  <si>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</si>
  <si>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</si>
  <si>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</si>
  <si>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</si>
  <si>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</si>
  <si>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</si>
  <si>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</si>
  <si>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</si>
  <si>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</si>
  <si>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</si>
  <si>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</si>
  <si>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</si>
  <si>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</si>
  <si>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</si>
  <si>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</si>
  <si>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</si>
  <si>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</si>
  <si>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</si>
  <si>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</si>
  <si>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</si>
  <si>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</si>
  <si>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</si>
  <si>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</si>
  <si>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</si>
  <si>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</si>
  <si>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</si>
  <si>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</si>
  <si>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</si>
  <si>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</si>
  <si>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</si>
  <si>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</si>
  <si>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</si>
  <si>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</si>
  <si>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</si>
  <si>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</si>
  <si>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n.a.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</si>
  <si>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</si>
  <si>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</si>
  <si>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</si>
  <si>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</si>
  <si>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</si>
  <si>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</si>
  <si>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</si>
  <si>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</si>
  <si>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--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</si>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</sst>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7" fontId="5" fillId="0" borderId="4" xfId="4" applyNumberFormat="1" applyFont="1" applyBorder="1" applyAlignment="1">
      <alignment horizontal="center" vertical="center"/>
    </xf>
    <xf numFmtId="187" fontId="5" fillId="0" borderId="5" xfId="4" applyNumberFormat="1" applyFont="1" applyBorder="1" applyAlignment="1">
      <alignment horizontal="center" vertical="center"/>
    </xf>
    <xf numFmtId="187" fontId="5" fillId="0" borderId="0" xfId="4" applyNumberFormat="1" applyFont="1" applyAlignment="1">
      <alignment horizontal="center" vertical="center"/>
    </xf>
    <xf numFmtId="187" fontId="3" fillId="0" borderId="5" xfId="4" applyNumberFormat="1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vertical="center"/>
    </xf>
    <xf numFmtId="187" fontId="6" fillId="0" borderId="4" xfId="4" applyNumberFormat="1" applyFont="1" applyBorder="1" applyAlignment="1">
      <alignment horizontal="center" vertical="center"/>
    </xf>
    <xf numFmtId="187" fontId="6" fillId="0" borderId="5" xfId="4" applyNumberFormat="1" applyFont="1" applyBorder="1" applyAlignment="1">
      <alignment horizontal="center" vertical="center"/>
    </xf>
    <xf numFmtId="187" fontId="2" fillId="0" borderId="5" xfId="4" applyNumberFormat="1" applyFont="1" applyBorder="1" applyAlignment="1">
      <alignment horizontal="center" vertical="center"/>
    </xf>
    <xf numFmtId="187" fontId="6" fillId="0" borderId="0" xfId="4" applyNumberFormat="1" applyFont="1" applyAlignment="1">
      <alignment horizontal="center" vertical="center"/>
    </xf>
    <xf numFmtId="0" fontId="2" fillId="0" borderId="0" xfId="0" applyFont="1"/>
    <xf numFmtId="187" fontId="2" fillId="0" borderId="5" xfId="4" quotePrefix="1" applyNumberFormat="1" applyFont="1" applyBorder="1" applyAlignment="1">
      <alignment horizontal="center" vertical="center"/>
    </xf>
    <xf numFmtId="0" fontId="8" fillId="0" borderId="0" xfId="5" applyFont="1" applyAlignment="1">
      <alignment horizontal="left" vertical="center"/>
    </xf>
    <xf numFmtId="0" fontId="8" fillId="0" borderId="4" xfId="6" applyFont="1" applyBorder="1" applyAlignment="1">
      <alignment horizontal="left" vertical="top"/>
    </xf>
    <xf numFmtId="0" fontId="8" fillId="0" borderId="6" xfId="6" applyFont="1" applyBorder="1" applyAlignment="1">
      <alignment horizontal="left" vertical="top"/>
    </xf>
    <xf numFmtId="187" fontId="6" fillId="0" borderId="7" xfId="4" applyNumberFormat="1" applyFont="1" applyBorder="1" applyAlignment="1">
      <alignment horizontal="center" vertical="center"/>
    </xf>
    <xf numFmtId="187" fontId="2" fillId="0" borderId="6" xfId="4" applyNumberFormat="1" applyFont="1" applyBorder="1" applyAlignment="1">
      <alignment horizontal="center" vertical="center"/>
    </xf>
    <xf numFmtId="187" fontId="6" fillId="0" borderId="8" xfId="4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</cellXfs>
  <cellStyles count="7">
    <cellStyle name="Normal_Sheet10" xfId="6" xr:uid="{22E07C19-A280-4E01-AF90-883DA9C6D0D4}"/>
    <cellStyle name="Normal_Sheet11" xfId="5" xr:uid="{D200A530-F9BD-4DB4-99BD-46AD7929CD3C}"/>
    <cellStyle name="style1707795856006" xfId="1" xr:uid="{4138E668-83DD-444C-A811-21719FB3F2AF}"/>
    <cellStyle name="style1707795856037" xfId="2" xr:uid="{18A69500-E929-4584-AEE8-C76ED95C0D8A}"/>
    <cellStyle name="style1707795856084" xfId="3" xr:uid="{EFE133C3-43E3-47C0-A1D7-BCFF75FED7DA}"/>
    <cellStyle name="style1707795856485" xfId="4" xr:uid="{BC47D9F8-5552-4926-9E3F-76802F25014B}"/>
    <cellStyle name="ปกติ" xfId="0" builtinId="0"/>
  </cellStyles>
  <dxfs count="11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B6900-665E-47DE-8B4D-E1EE557929BD}">
  <sheetPr codeName="Sheet10"/>
  <dimension ref="A1:BU72"/>
  <sheetViews>
    <sheetView tabSelected="1" zoomScale="80" zoomScaleNormal="80" workbookViewId="0">
      <selection activeCell="A3" sqref="A3"/>
    </sheetView>
  </sheetViews>
  <sheetFormatPr defaultColWidth="9.125" defaultRowHeight="19.5" x14ac:dyDescent="0.3"/>
  <cols>
    <col min="1" max="1" width="54.25" style="22" customWidth="1"/>
    <col min="2" max="73" width="16.375" style="30" customWidth="1"/>
    <col min="74" max="16384" width="9.125" style="22"/>
  </cols>
  <sheetData>
    <row r="1" spans="1:73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s="3" customFormat="1" x14ac:dyDescent="0.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</row>
    <row r="3" spans="1:73" s="10" customFormat="1" ht="36.75" customHeight="1" x14ac:dyDescent="0.2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7" t="s">
        <v>21</v>
      </c>
      <c r="U3" s="8" t="s">
        <v>22</v>
      </c>
      <c r="V3" s="7" t="s">
        <v>23</v>
      </c>
      <c r="W3" s="8" t="s">
        <v>24</v>
      </c>
      <c r="X3" s="7" t="s">
        <v>25</v>
      </c>
      <c r="Y3" s="8" t="s">
        <v>26</v>
      </c>
      <c r="Z3" s="7" t="s">
        <v>27</v>
      </c>
      <c r="AA3" s="8" t="s">
        <v>28</v>
      </c>
      <c r="AB3" s="7" t="s">
        <v>29</v>
      </c>
      <c r="AC3" s="8" t="s">
        <v>30</v>
      </c>
      <c r="AD3" s="7" t="s">
        <v>31</v>
      </c>
      <c r="AE3" s="8" t="s">
        <v>32</v>
      </c>
      <c r="AF3" s="7" t="s">
        <v>33</v>
      </c>
      <c r="AG3" s="8" t="s">
        <v>34</v>
      </c>
      <c r="AH3" s="7" t="s">
        <v>35</v>
      </c>
      <c r="AI3" s="8" t="s">
        <v>36</v>
      </c>
      <c r="AJ3" s="7" t="s">
        <v>37</v>
      </c>
      <c r="AK3" s="8" t="s">
        <v>38</v>
      </c>
      <c r="AL3" s="7" t="s">
        <v>39</v>
      </c>
      <c r="AM3" s="8" t="s">
        <v>40</v>
      </c>
      <c r="AN3" s="7" t="s">
        <v>41</v>
      </c>
      <c r="AO3" s="8" t="s">
        <v>42</v>
      </c>
      <c r="AP3" s="7" t="s">
        <v>43</v>
      </c>
      <c r="AQ3" s="8" t="s">
        <v>44</v>
      </c>
      <c r="AR3" s="7" t="s">
        <v>45</v>
      </c>
      <c r="AS3" s="7" t="s">
        <v>46</v>
      </c>
      <c r="AT3" s="8" t="s">
        <v>47</v>
      </c>
      <c r="AU3" s="7" t="s">
        <v>48</v>
      </c>
      <c r="AV3" s="8" t="s">
        <v>49</v>
      </c>
      <c r="AW3" s="7" t="s">
        <v>50</v>
      </c>
      <c r="AX3" s="8" t="s">
        <v>51</v>
      </c>
      <c r="AY3" s="7" t="s">
        <v>52</v>
      </c>
      <c r="AZ3" s="8" t="s">
        <v>53</v>
      </c>
      <c r="BA3" s="7" t="s">
        <v>54</v>
      </c>
      <c r="BB3" s="8" t="s">
        <v>55</v>
      </c>
      <c r="BC3" s="7" t="s">
        <v>56</v>
      </c>
      <c r="BD3" s="8" t="s">
        <v>57</v>
      </c>
      <c r="BE3" s="7" t="s">
        <v>58</v>
      </c>
      <c r="BF3" s="8" t="s">
        <v>59</v>
      </c>
      <c r="BG3" s="7" t="s">
        <v>60</v>
      </c>
      <c r="BH3" s="8" t="s">
        <v>61</v>
      </c>
      <c r="BI3" s="7" t="s">
        <v>62</v>
      </c>
      <c r="BJ3" s="8" t="s">
        <v>63</v>
      </c>
      <c r="BK3" s="7" t="s">
        <v>64</v>
      </c>
      <c r="BL3" s="8" t="s">
        <v>65</v>
      </c>
      <c r="BM3" s="7" t="s">
        <v>66</v>
      </c>
      <c r="BN3" s="8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8" t="s">
        <v>73</v>
      </c>
      <c r="BU3" s="9" t="s">
        <v>74</v>
      </c>
    </row>
    <row r="4" spans="1:73" s="16" customFormat="1" x14ac:dyDescent="0.3">
      <c r="A4" s="11" t="s">
        <v>75</v>
      </c>
      <c r="B4" s="12">
        <v>607.79265809999913</v>
      </c>
      <c r="C4" s="13">
        <v>52.952552000000004</v>
      </c>
      <c r="D4" s="14">
        <v>69.14255829999999</v>
      </c>
      <c r="E4" s="13">
        <v>144.82021840000004</v>
      </c>
      <c r="F4" s="14">
        <v>85.657185800000022</v>
      </c>
      <c r="G4" s="13">
        <v>14.150647700000002</v>
      </c>
      <c r="H4" s="14">
        <v>21.687450900000016</v>
      </c>
      <c r="I4" s="13">
        <v>11.863016400000003</v>
      </c>
      <c r="J4" s="14">
        <v>3.5237729</v>
      </c>
      <c r="K4" s="13">
        <v>6.6320396999999991</v>
      </c>
      <c r="L4" s="14">
        <v>11.086939599999999</v>
      </c>
      <c r="M4" s="13">
        <v>6.4475759999999989</v>
      </c>
      <c r="N4" s="14">
        <v>1.3396648</v>
      </c>
      <c r="O4" s="13">
        <v>0.56823270000000003</v>
      </c>
      <c r="P4" s="14">
        <v>1.1111187000000002</v>
      </c>
      <c r="Q4" s="13">
        <v>10.0487758</v>
      </c>
      <c r="R4" s="14">
        <v>0.46440629999999999</v>
      </c>
      <c r="S4" s="13">
        <v>10.771589100000002</v>
      </c>
      <c r="T4" s="13">
        <v>7.4307062999999989</v>
      </c>
      <c r="U4" s="14">
        <v>6.1429628000000012</v>
      </c>
      <c r="V4" s="13">
        <v>1.9680043999999999</v>
      </c>
      <c r="W4" s="14">
        <v>2.7091627000000003</v>
      </c>
      <c r="X4" s="13">
        <v>25.510286100000002</v>
      </c>
      <c r="Y4" s="14">
        <v>11.7493847</v>
      </c>
      <c r="Z4" s="13">
        <v>5.2314957999999994</v>
      </c>
      <c r="AA4" s="14">
        <v>3.3185348000000001</v>
      </c>
      <c r="AB4" s="13">
        <v>1.8564444999999998</v>
      </c>
      <c r="AC4" s="14">
        <v>2.5488717999999997</v>
      </c>
      <c r="AD4" s="13">
        <v>2.4741876999999999</v>
      </c>
      <c r="AE4" s="14">
        <v>0.2262344</v>
      </c>
      <c r="AF4" s="13">
        <v>1.3755071000000001</v>
      </c>
      <c r="AG4" s="14">
        <v>1.0596982000000001</v>
      </c>
      <c r="AH4" s="13">
        <v>0.27538630000000003</v>
      </c>
      <c r="AI4" s="14">
        <v>1.2266475999999997</v>
      </c>
      <c r="AJ4" s="13">
        <v>0.8560951</v>
      </c>
      <c r="AK4" s="14">
        <v>1.0698741999999999</v>
      </c>
      <c r="AL4" s="13">
        <v>1.0420083999999998</v>
      </c>
      <c r="AM4" s="14">
        <v>2.5147558000000005</v>
      </c>
      <c r="AN4" s="13">
        <v>0.31193500000000002</v>
      </c>
      <c r="AO4" s="14">
        <v>5.7944666000000007</v>
      </c>
      <c r="AP4" s="13">
        <v>6.4779012999999992</v>
      </c>
      <c r="AQ4" s="14">
        <v>1.3216086</v>
      </c>
      <c r="AR4" s="13">
        <v>1.9186595000000002</v>
      </c>
      <c r="AS4" s="13">
        <v>8.7148807000000001</v>
      </c>
      <c r="AT4" s="14">
        <v>0.7191611</v>
      </c>
      <c r="AU4" s="13">
        <v>2.3568446999999999</v>
      </c>
      <c r="AV4" s="14">
        <v>0.8611274000000001</v>
      </c>
      <c r="AW4" s="13">
        <v>1.6586512</v>
      </c>
      <c r="AX4" s="14">
        <v>1.9214814999999998</v>
      </c>
      <c r="AY4" s="13">
        <v>0.54599570000000008</v>
      </c>
      <c r="AZ4" s="15" t="s">
        <v>76</v>
      </c>
      <c r="BA4" s="13">
        <v>6.0092644000000019</v>
      </c>
      <c r="BB4" s="14">
        <v>1.3493766</v>
      </c>
      <c r="BC4" s="13">
        <v>5.3889727000000001</v>
      </c>
      <c r="BD4" s="14">
        <v>0.88315310000000002</v>
      </c>
      <c r="BE4" s="13">
        <v>3.8615533999999996</v>
      </c>
      <c r="BF4" s="14">
        <v>3.9214952999999997</v>
      </c>
      <c r="BG4" s="13">
        <v>0.1311997</v>
      </c>
      <c r="BH4" s="14">
        <v>9.0642E-2</v>
      </c>
      <c r="BI4" s="13">
        <v>0.94693380000000005</v>
      </c>
      <c r="BJ4" s="14">
        <v>0.20273179999999999</v>
      </c>
      <c r="BK4" s="13">
        <v>3.1690909999999999</v>
      </c>
      <c r="BL4" s="14">
        <v>2.2460680000000002</v>
      </c>
      <c r="BM4" s="13">
        <v>1.2411449999999999</v>
      </c>
      <c r="BN4" s="14">
        <v>0.24345029999999998</v>
      </c>
      <c r="BO4" s="13">
        <v>0.52804229999999996</v>
      </c>
      <c r="BP4" s="14">
        <v>2.6265918000000004</v>
      </c>
      <c r="BQ4" s="13">
        <v>0.36602899999999999</v>
      </c>
      <c r="BR4" s="14">
        <v>6.3679600000000003E-2</v>
      </c>
      <c r="BS4" s="13">
        <v>3.9995846000000004</v>
      </c>
      <c r="BT4" s="14">
        <v>3.9241791999999998</v>
      </c>
      <c r="BU4" s="13">
        <v>1.1427673999999999</v>
      </c>
    </row>
    <row r="5" spans="1:73" x14ac:dyDescent="0.3">
      <c r="A5" s="17" t="s">
        <v>77</v>
      </c>
      <c r="B5" s="18">
        <v>30.068384700000003</v>
      </c>
      <c r="C5" s="19">
        <v>0.51320840000000001</v>
      </c>
      <c r="D5" s="20" t="s">
        <v>76</v>
      </c>
      <c r="E5" s="19">
        <v>0.62804119999999997</v>
      </c>
      <c r="F5" s="20" t="s">
        <v>76</v>
      </c>
      <c r="G5" s="20" t="s">
        <v>76</v>
      </c>
      <c r="H5" s="21">
        <v>9.5790800000000009E-2</v>
      </c>
      <c r="I5" s="20" t="s">
        <v>76</v>
      </c>
      <c r="J5" s="21">
        <v>0.25557360000000001</v>
      </c>
      <c r="K5" s="19">
        <v>0.1106316</v>
      </c>
      <c r="L5" s="21">
        <v>1.2263542999999999</v>
      </c>
      <c r="M5" s="19">
        <v>2.8266456999999998</v>
      </c>
      <c r="N5" s="20" t="s">
        <v>76</v>
      </c>
      <c r="O5" s="19">
        <v>0.1827182</v>
      </c>
      <c r="P5" s="21">
        <v>0.27865960000000001</v>
      </c>
      <c r="Q5" s="20" t="s">
        <v>76</v>
      </c>
      <c r="R5" s="21">
        <v>0.41339490000000001</v>
      </c>
      <c r="S5" s="20" t="s">
        <v>76</v>
      </c>
      <c r="T5" s="19">
        <v>1.2311349</v>
      </c>
      <c r="U5" s="20" t="s">
        <v>76</v>
      </c>
      <c r="V5" s="19">
        <v>0.72683169999999997</v>
      </c>
      <c r="W5" s="20" t="s">
        <v>76</v>
      </c>
      <c r="X5" s="19">
        <v>0.61463250000000003</v>
      </c>
      <c r="Y5" s="20" t="s">
        <v>76</v>
      </c>
      <c r="Z5" s="19">
        <v>0.2716035</v>
      </c>
      <c r="AA5" s="20" t="s">
        <v>76</v>
      </c>
      <c r="AB5" s="19">
        <v>7.5060500000000002E-2</v>
      </c>
      <c r="AC5" s="21">
        <v>0.4398514</v>
      </c>
      <c r="AD5" s="20" t="s">
        <v>76</v>
      </c>
      <c r="AE5" s="20" t="s">
        <v>76</v>
      </c>
      <c r="AF5" s="20" t="s">
        <v>76</v>
      </c>
      <c r="AG5" s="21">
        <v>0.79158030000000001</v>
      </c>
      <c r="AH5" s="20" t="s">
        <v>76</v>
      </c>
      <c r="AI5" s="21">
        <v>0.53422389999999997</v>
      </c>
      <c r="AJ5" s="19">
        <v>0.44263659999999999</v>
      </c>
      <c r="AK5" s="20" t="s">
        <v>76</v>
      </c>
      <c r="AL5" s="19">
        <v>0.36376940000000002</v>
      </c>
      <c r="AM5" s="21">
        <v>1.1944763</v>
      </c>
      <c r="AN5" s="20" t="s">
        <v>76</v>
      </c>
      <c r="AO5" s="21">
        <v>1.3572570999999998</v>
      </c>
      <c r="AP5" s="19">
        <v>5.1240769000000004</v>
      </c>
      <c r="AQ5" s="21">
        <v>0.19351640000000001</v>
      </c>
      <c r="AR5" s="20" t="s">
        <v>76</v>
      </c>
      <c r="AS5" s="19">
        <v>1.4561895</v>
      </c>
      <c r="AT5" s="21">
        <v>0.47111590000000003</v>
      </c>
      <c r="AU5" s="20" t="s">
        <v>76</v>
      </c>
      <c r="AV5" s="21">
        <v>0.45748</v>
      </c>
      <c r="AW5" s="19">
        <v>1.2056503000000001</v>
      </c>
      <c r="AX5" s="21">
        <v>0.62921559999999999</v>
      </c>
      <c r="AY5" s="19">
        <v>0.1048419</v>
      </c>
      <c r="AZ5" s="20" t="s">
        <v>76</v>
      </c>
      <c r="BA5" s="19">
        <v>0.49313249999999992</v>
      </c>
      <c r="BB5" s="21">
        <v>0.29577780000000004</v>
      </c>
      <c r="BC5" s="19">
        <v>0.12759910000000002</v>
      </c>
      <c r="BD5" s="20" t="s">
        <v>76</v>
      </c>
      <c r="BE5" s="19">
        <v>0.81698990000000005</v>
      </c>
      <c r="BF5" s="20" t="s">
        <v>76</v>
      </c>
      <c r="BG5" s="20" t="s">
        <v>76</v>
      </c>
      <c r="BH5" s="20" t="s">
        <v>76</v>
      </c>
      <c r="BI5" s="19">
        <v>0.38151990000000002</v>
      </c>
      <c r="BJ5" s="20" t="s">
        <v>76</v>
      </c>
      <c r="BK5" s="19">
        <v>1.5275319000000001</v>
      </c>
      <c r="BL5" s="21">
        <v>0.72337810000000013</v>
      </c>
      <c r="BM5" s="20" t="s">
        <v>76</v>
      </c>
      <c r="BN5" s="21">
        <v>0.24345029999999998</v>
      </c>
      <c r="BO5" s="19">
        <v>0.22058729999999999</v>
      </c>
      <c r="BP5" s="20" t="s">
        <v>76</v>
      </c>
      <c r="BQ5" s="20" t="s">
        <v>76</v>
      </c>
      <c r="BR5" s="21">
        <v>6.3679600000000003E-2</v>
      </c>
      <c r="BS5" s="19">
        <v>0.2653027</v>
      </c>
      <c r="BT5" s="21">
        <v>0.69327269999999996</v>
      </c>
      <c r="BU5" s="20" t="s">
        <v>76</v>
      </c>
    </row>
    <row r="6" spans="1:73" x14ac:dyDescent="0.3">
      <c r="A6" s="17" t="s">
        <v>78</v>
      </c>
      <c r="B6" s="18">
        <v>1.3661966000000001</v>
      </c>
      <c r="C6" s="20" t="s">
        <v>76</v>
      </c>
      <c r="D6" s="21">
        <v>0.94869590000000004</v>
      </c>
      <c r="E6" s="20" t="s">
        <v>76</v>
      </c>
      <c r="F6" s="20" t="s">
        <v>76</v>
      </c>
      <c r="G6" s="20" t="s">
        <v>76</v>
      </c>
      <c r="H6" s="20" t="s">
        <v>76</v>
      </c>
      <c r="I6" s="20" t="s">
        <v>76</v>
      </c>
      <c r="J6" s="20" t="s">
        <v>76</v>
      </c>
      <c r="K6" s="20" t="s">
        <v>76</v>
      </c>
      <c r="L6" s="20" t="s">
        <v>76</v>
      </c>
      <c r="M6" s="20" t="s">
        <v>76</v>
      </c>
      <c r="N6" s="20" t="s">
        <v>76</v>
      </c>
      <c r="O6" s="20" t="s">
        <v>76</v>
      </c>
      <c r="P6" s="20" t="s">
        <v>76</v>
      </c>
      <c r="Q6" s="20" t="s">
        <v>76</v>
      </c>
      <c r="R6" s="20" t="s">
        <v>76</v>
      </c>
      <c r="S6" s="20" t="s">
        <v>76</v>
      </c>
      <c r="T6" s="20" t="s">
        <v>76</v>
      </c>
      <c r="U6" s="20" t="s">
        <v>76</v>
      </c>
      <c r="V6" s="20" t="s">
        <v>76</v>
      </c>
      <c r="W6" s="20" t="s">
        <v>76</v>
      </c>
      <c r="X6" s="20" t="s">
        <v>76</v>
      </c>
      <c r="Y6" s="20" t="s">
        <v>76</v>
      </c>
      <c r="Z6" s="20" t="s">
        <v>76</v>
      </c>
      <c r="AA6" s="20" t="s">
        <v>76</v>
      </c>
      <c r="AB6" s="20" t="s">
        <v>76</v>
      </c>
      <c r="AC6" s="20" t="s">
        <v>76</v>
      </c>
      <c r="AD6" s="20" t="s">
        <v>76</v>
      </c>
      <c r="AE6" s="20" t="s">
        <v>76</v>
      </c>
      <c r="AF6" s="20" t="s">
        <v>76</v>
      </c>
      <c r="AG6" s="20" t="s">
        <v>76</v>
      </c>
      <c r="AH6" s="20" t="s">
        <v>76</v>
      </c>
      <c r="AI6" s="20" t="s">
        <v>76</v>
      </c>
      <c r="AJ6" s="20" t="s">
        <v>76</v>
      </c>
      <c r="AK6" s="20" t="s">
        <v>76</v>
      </c>
      <c r="AL6" s="20" t="s">
        <v>76</v>
      </c>
      <c r="AM6" s="20" t="s">
        <v>76</v>
      </c>
      <c r="AN6" s="20" t="s">
        <v>76</v>
      </c>
      <c r="AO6" s="20" t="s">
        <v>76</v>
      </c>
      <c r="AP6" s="20" t="s">
        <v>76</v>
      </c>
      <c r="AQ6" s="20" t="s">
        <v>76</v>
      </c>
      <c r="AR6" s="20" t="s">
        <v>76</v>
      </c>
      <c r="AS6" s="20" t="s">
        <v>76</v>
      </c>
      <c r="AT6" s="20" t="s">
        <v>76</v>
      </c>
      <c r="AU6" s="20" t="s">
        <v>76</v>
      </c>
      <c r="AV6" s="20" t="s">
        <v>76</v>
      </c>
      <c r="AW6" s="20" t="s">
        <v>76</v>
      </c>
      <c r="AX6" s="20" t="s">
        <v>76</v>
      </c>
      <c r="AY6" s="20" t="s">
        <v>76</v>
      </c>
      <c r="AZ6" s="20" t="s">
        <v>76</v>
      </c>
      <c r="BA6" s="20" t="s">
        <v>76</v>
      </c>
      <c r="BB6" s="20" t="s">
        <v>76</v>
      </c>
      <c r="BC6" s="20" t="s">
        <v>76</v>
      </c>
      <c r="BD6" s="20" t="s">
        <v>76</v>
      </c>
      <c r="BE6" s="20" t="s">
        <v>76</v>
      </c>
      <c r="BF6" s="20" t="s">
        <v>76</v>
      </c>
      <c r="BG6" s="20" t="s">
        <v>76</v>
      </c>
      <c r="BH6" s="20" t="s">
        <v>76</v>
      </c>
      <c r="BI6" s="20" t="s">
        <v>76</v>
      </c>
      <c r="BJ6" s="21">
        <v>0.20273179999999999</v>
      </c>
      <c r="BK6" s="20" t="s">
        <v>76</v>
      </c>
      <c r="BL6" s="20" t="s">
        <v>76</v>
      </c>
      <c r="BM6" s="20" t="s">
        <v>76</v>
      </c>
      <c r="BN6" s="20" t="s">
        <v>76</v>
      </c>
      <c r="BO6" s="20" t="s">
        <v>76</v>
      </c>
      <c r="BP6" s="20" t="s">
        <v>76</v>
      </c>
      <c r="BQ6" s="20" t="s">
        <v>76</v>
      </c>
      <c r="BR6" s="20" t="s">
        <v>76</v>
      </c>
      <c r="BS6" s="19">
        <v>0.21476890000000001</v>
      </c>
      <c r="BT6" s="20" t="s">
        <v>76</v>
      </c>
      <c r="BU6" s="20" t="s">
        <v>76</v>
      </c>
    </row>
    <row r="7" spans="1:73" x14ac:dyDescent="0.3">
      <c r="A7" s="17" t="s">
        <v>79</v>
      </c>
      <c r="B7" s="18">
        <v>139.84826960000001</v>
      </c>
      <c r="C7" s="19">
        <v>17.488992400000004</v>
      </c>
      <c r="D7" s="21">
        <v>9.0500945999999995</v>
      </c>
      <c r="E7" s="19">
        <v>16.870173600000001</v>
      </c>
      <c r="F7" s="21">
        <v>10.880045299999999</v>
      </c>
      <c r="G7" s="19">
        <v>5.9374037999999985</v>
      </c>
      <c r="H7" s="21">
        <v>18.416905000000014</v>
      </c>
      <c r="I7" s="19">
        <v>5.389273300000001</v>
      </c>
      <c r="J7" s="21">
        <v>2.2137385999999997</v>
      </c>
      <c r="K7" s="19">
        <v>2.5403163999999996</v>
      </c>
      <c r="L7" s="21">
        <v>7.5553723000000002</v>
      </c>
      <c r="M7" s="20" t="s">
        <v>76</v>
      </c>
      <c r="N7" s="20" t="s">
        <v>76</v>
      </c>
      <c r="O7" s="20" t="s">
        <v>76</v>
      </c>
      <c r="P7" s="20" t="s">
        <v>76</v>
      </c>
      <c r="Q7" s="19">
        <v>3.2489181</v>
      </c>
      <c r="R7" s="21">
        <v>5.1011399999999998E-2</v>
      </c>
      <c r="S7" s="19">
        <v>9.7203761000000011</v>
      </c>
      <c r="T7" s="19">
        <v>3.7115510999999999</v>
      </c>
      <c r="U7" s="21">
        <v>1.6779774999999999</v>
      </c>
      <c r="V7" s="20" t="s">
        <v>76</v>
      </c>
      <c r="W7" s="21">
        <v>0.7915548</v>
      </c>
      <c r="X7" s="19">
        <v>2.7613119999999998</v>
      </c>
      <c r="Y7" s="21">
        <v>3.7188383000000003</v>
      </c>
      <c r="Z7" s="19">
        <v>3.1707345</v>
      </c>
      <c r="AA7" s="21">
        <v>1.5192717000000002</v>
      </c>
      <c r="AB7" s="20" t="s">
        <v>76</v>
      </c>
      <c r="AC7" s="21">
        <v>0.82683950000000006</v>
      </c>
      <c r="AD7" s="19">
        <v>0.20379900000000001</v>
      </c>
      <c r="AE7" s="20" t="s">
        <v>76</v>
      </c>
      <c r="AF7" s="19">
        <v>0.45690240000000004</v>
      </c>
      <c r="AG7" s="20" t="s">
        <v>76</v>
      </c>
      <c r="AH7" s="20" t="s">
        <v>76</v>
      </c>
      <c r="AI7" s="20" t="s">
        <v>76</v>
      </c>
      <c r="AJ7" s="20" t="s">
        <v>76</v>
      </c>
      <c r="AK7" s="21">
        <v>0.36254700000000001</v>
      </c>
      <c r="AL7" s="20" t="s">
        <v>76</v>
      </c>
      <c r="AM7" s="20" t="s">
        <v>76</v>
      </c>
      <c r="AN7" s="20" t="s">
        <v>76</v>
      </c>
      <c r="AO7" s="21">
        <v>0.23063999999999998</v>
      </c>
      <c r="AP7" s="19">
        <v>0.68272680000000008</v>
      </c>
      <c r="AQ7" s="20" t="s">
        <v>76</v>
      </c>
      <c r="AR7" s="19">
        <v>0.90734809999999999</v>
      </c>
      <c r="AS7" s="19">
        <v>3.9272787999999998</v>
      </c>
      <c r="AT7" s="20" t="s">
        <v>76</v>
      </c>
      <c r="AU7" s="19">
        <v>7.1733199999999997E-2</v>
      </c>
      <c r="AV7" s="20" t="s">
        <v>76</v>
      </c>
      <c r="AW7" s="20" t="s">
        <v>76</v>
      </c>
      <c r="AX7" s="21">
        <v>0.37112009999999995</v>
      </c>
      <c r="AY7" s="20" t="s">
        <v>76</v>
      </c>
      <c r="AZ7" s="20" t="s">
        <v>76</v>
      </c>
      <c r="BA7" s="20" t="s">
        <v>76</v>
      </c>
      <c r="BB7" s="20" t="s">
        <v>76</v>
      </c>
      <c r="BC7" s="20" t="s">
        <v>76</v>
      </c>
      <c r="BD7" s="20" t="s">
        <v>76</v>
      </c>
      <c r="BE7" s="19">
        <v>1.0311557</v>
      </c>
      <c r="BF7" s="21">
        <v>2.6046486</v>
      </c>
      <c r="BG7" s="20" t="s">
        <v>76</v>
      </c>
      <c r="BH7" s="20" t="s">
        <v>76</v>
      </c>
      <c r="BI7" s="20" t="s">
        <v>76</v>
      </c>
      <c r="BJ7" s="20" t="s">
        <v>76</v>
      </c>
      <c r="BK7" s="19">
        <v>0.15533279999999999</v>
      </c>
      <c r="BL7" s="21">
        <v>0.41611549999999997</v>
      </c>
      <c r="BM7" s="20" t="s">
        <v>76</v>
      </c>
      <c r="BN7" s="20" t="s">
        <v>76</v>
      </c>
      <c r="BO7" s="20" t="s">
        <v>76</v>
      </c>
      <c r="BP7" s="20" t="s">
        <v>76</v>
      </c>
      <c r="BQ7" s="20" t="s">
        <v>76</v>
      </c>
      <c r="BR7" s="20" t="s">
        <v>76</v>
      </c>
      <c r="BS7" s="19">
        <v>0.88622129999999988</v>
      </c>
      <c r="BT7" s="20" t="s">
        <v>76</v>
      </c>
      <c r="BU7" s="20" t="s">
        <v>76</v>
      </c>
    </row>
    <row r="8" spans="1:73" x14ac:dyDescent="0.3">
      <c r="A8" s="17" t="s">
        <v>80</v>
      </c>
      <c r="B8" s="18">
        <v>3.0187672999999995</v>
      </c>
      <c r="C8" s="20" t="s">
        <v>76</v>
      </c>
      <c r="D8" s="20" t="s">
        <v>76</v>
      </c>
      <c r="E8" s="19">
        <v>1.1773849999999999</v>
      </c>
      <c r="F8" s="20" t="s">
        <v>76</v>
      </c>
      <c r="G8" s="19">
        <v>0.23474780000000001</v>
      </c>
      <c r="H8" s="21">
        <v>9.2510800000000004E-2</v>
      </c>
      <c r="I8" s="20" t="s">
        <v>76</v>
      </c>
      <c r="J8" s="20" t="s">
        <v>76</v>
      </c>
      <c r="K8" s="19">
        <v>0.30102409999999996</v>
      </c>
      <c r="L8" s="20" t="s">
        <v>76</v>
      </c>
      <c r="M8" s="19">
        <v>0.6908898</v>
      </c>
      <c r="N8" s="20" t="s">
        <v>76</v>
      </c>
      <c r="O8" s="20" t="s">
        <v>76</v>
      </c>
      <c r="P8" s="20" t="s">
        <v>76</v>
      </c>
      <c r="Q8" s="20" t="s">
        <v>76</v>
      </c>
      <c r="R8" s="20" t="s">
        <v>76</v>
      </c>
      <c r="S8" s="19">
        <v>0.3938643</v>
      </c>
      <c r="T8" s="20" t="s">
        <v>76</v>
      </c>
      <c r="U8" s="20" t="s">
        <v>76</v>
      </c>
      <c r="V8" s="20" t="s">
        <v>76</v>
      </c>
      <c r="W8" s="20" t="s">
        <v>76</v>
      </c>
      <c r="X8" s="20" t="s">
        <v>76</v>
      </c>
      <c r="Y8" s="20" t="s">
        <v>76</v>
      </c>
      <c r="Z8" s="19">
        <v>6.7069599999999993E-2</v>
      </c>
      <c r="AA8" s="20" t="s">
        <v>76</v>
      </c>
      <c r="AB8" s="20" t="s">
        <v>76</v>
      </c>
      <c r="AC8" s="20" t="s">
        <v>76</v>
      </c>
      <c r="AD8" s="20" t="s">
        <v>76</v>
      </c>
      <c r="AE8" s="20" t="s">
        <v>76</v>
      </c>
      <c r="AF8" s="20" t="s">
        <v>76</v>
      </c>
      <c r="AG8" s="20" t="s">
        <v>76</v>
      </c>
      <c r="AH8" s="20" t="s">
        <v>76</v>
      </c>
      <c r="AI8" s="20" t="s">
        <v>76</v>
      </c>
      <c r="AJ8" s="20" t="s">
        <v>76</v>
      </c>
      <c r="AK8" s="20" t="s">
        <v>76</v>
      </c>
      <c r="AL8" s="20" t="s">
        <v>76</v>
      </c>
      <c r="AM8" s="20" t="s">
        <v>76</v>
      </c>
      <c r="AN8" s="20" t="s">
        <v>76</v>
      </c>
      <c r="AO8" s="20" t="s">
        <v>76</v>
      </c>
      <c r="AP8" s="20" t="s">
        <v>76</v>
      </c>
      <c r="AQ8" s="20" t="s">
        <v>76</v>
      </c>
      <c r="AR8" s="20" t="s">
        <v>76</v>
      </c>
      <c r="AS8" s="20" t="s">
        <v>76</v>
      </c>
      <c r="AT8" s="20" t="s">
        <v>76</v>
      </c>
      <c r="AU8" s="20" t="s">
        <v>76</v>
      </c>
      <c r="AV8" s="20" t="s">
        <v>76</v>
      </c>
      <c r="AW8" s="20" t="s">
        <v>76</v>
      </c>
      <c r="AX8" s="20" t="s">
        <v>76</v>
      </c>
      <c r="AY8" s="20" t="s">
        <v>76</v>
      </c>
      <c r="AZ8" s="20" t="s">
        <v>76</v>
      </c>
      <c r="BA8" s="20" t="s">
        <v>76</v>
      </c>
      <c r="BB8" s="20" t="s">
        <v>76</v>
      </c>
      <c r="BC8" s="20" t="s">
        <v>76</v>
      </c>
      <c r="BD8" s="20" t="s">
        <v>76</v>
      </c>
      <c r="BE8" s="20" t="s">
        <v>76</v>
      </c>
      <c r="BF8" s="20" t="s">
        <v>76</v>
      </c>
      <c r="BG8" s="20" t="s">
        <v>76</v>
      </c>
      <c r="BH8" s="20" t="s">
        <v>76</v>
      </c>
      <c r="BI8" s="20" t="s">
        <v>76</v>
      </c>
      <c r="BJ8" s="20" t="s">
        <v>76</v>
      </c>
      <c r="BK8" s="20" t="s">
        <v>76</v>
      </c>
      <c r="BL8" s="20" t="s">
        <v>76</v>
      </c>
      <c r="BM8" s="20" t="s">
        <v>76</v>
      </c>
      <c r="BN8" s="20" t="s">
        <v>76</v>
      </c>
      <c r="BO8" s="20" t="s">
        <v>76</v>
      </c>
      <c r="BP8" s="20" t="s">
        <v>76</v>
      </c>
      <c r="BQ8" s="20" t="s">
        <v>76</v>
      </c>
      <c r="BR8" s="20" t="s">
        <v>76</v>
      </c>
      <c r="BS8" s="20" t="s">
        <v>76</v>
      </c>
      <c r="BT8" s="21">
        <v>6.1275900000000001E-2</v>
      </c>
      <c r="BU8" s="20" t="s">
        <v>76</v>
      </c>
    </row>
    <row r="9" spans="1:73" x14ac:dyDescent="0.3">
      <c r="A9" s="17" t="s">
        <v>81</v>
      </c>
      <c r="B9" s="18">
        <v>2.0247589000000001</v>
      </c>
      <c r="C9" s="20" t="s">
        <v>76</v>
      </c>
      <c r="D9" s="20" t="s">
        <v>76</v>
      </c>
      <c r="E9" s="20" t="s">
        <v>76</v>
      </c>
      <c r="F9" s="21">
        <v>1.382363</v>
      </c>
      <c r="G9" s="20" t="s">
        <v>76</v>
      </c>
      <c r="H9" s="21">
        <v>0.1596436</v>
      </c>
      <c r="I9" s="20" t="s">
        <v>76</v>
      </c>
      <c r="J9" s="21">
        <v>5.3192000000000003E-2</v>
      </c>
      <c r="K9" s="19">
        <v>0.23909610000000001</v>
      </c>
      <c r="L9" s="20" t="s">
        <v>76</v>
      </c>
      <c r="M9" s="20" t="s">
        <v>76</v>
      </c>
      <c r="N9" s="20" t="s">
        <v>76</v>
      </c>
      <c r="O9" s="20" t="s">
        <v>76</v>
      </c>
      <c r="P9" s="20" t="s">
        <v>76</v>
      </c>
      <c r="Q9" s="20" t="s">
        <v>76</v>
      </c>
      <c r="R9" s="20" t="s">
        <v>76</v>
      </c>
      <c r="S9" s="20" t="s">
        <v>76</v>
      </c>
      <c r="T9" s="20" t="s">
        <v>76</v>
      </c>
      <c r="U9" s="20" t="s">
        <v>76</v>
      </c>
      <c r="V9" s="20" t="s">
        <v>76</v>
      </c>
      <c r="W9" s="20" t="s">
        <v>76</v>
      </c>
      <c r="X9" s="20" t="s">
        <v>76</v>
      </c>
      <c r="Y9" s="20" t="s">
        <v>76</v>
      </c>
      <c r="Z9" s="20" t="s">
        <v>76</v>
      </c>
      <c r="AA9" s="20" t="s">
        <v>76</v>
      </c>
      <c r="AB9" s="20" t="s">
        <v>76</v>
      </c>
      <c r="AC9" s="20" t="s">
        <v>76</v>
      </c>
      <c r="AD9" s="20" t="s">
        <v>76</v>
      </c>
      <c r="AE9" s="20" t="s">
        <v>76</v>
      </c>
      <c r="AF9" s="20" t="s">
        <v>76</v>
      </c>
      <c r="AG9" s="20" t="s">
        <v>76</v>
      </c>
      <c r="AH9" s="20" t="s">
        <v>76</v>
      </c>
      <c r="AI9" s="20" t="s">
        <v>76</v>
      </c>
      <c r="AJ9" s="20" t="s">
        <v>76</v>
      </c>
      <c r="AK9" s="20" t="s">
        <v>76</v>
      </c>
      <c r="AL9" s="20" t="s">
        <v>76</v>
      </c>
      <c r="AM9" s="20" t="s">
        <v>76</v>
      </c>
      <c r="AN9" s="20" t="s">
        <v>76</v>
      </c>
      <c r="AO9" s="20" t="s">
        <v>76</v>
      </c>
      <c r="AP9" s="20" t="s">
        <v>76</v>
      </c>
      <c r="AQ9" s="20" t="s">
        <v>76</v>
      </c>
      <c r="AR9" s="20" t="s">
        <v>76</v>
      </c>
      <c r="AS9" s="20" t="s">
        <v>76</v>
      </c>
      <c r="AT9" s="20" t="s">
        <v>76</v>
      </c>
      <c r="AU9" s="20" t="s">
        <v>76</v>
      </c>
      <c r="AV9" s="20" t="s">
        <v>76</v>
      </c>
      <c r="AW9" s="20" t="s">
        <v>76</v>
      </c>
      <c r="AX9" s="20" t="s">
        <v>76</v>
      </c>
      <c r="AY9" s="20" t="s">
        <v>76</v>
      </c>
      <c r="AZ9" s="20" t="s">
        <v>76</v>
      </c>
      <c r="BA9" s="20" t="s">
        <v>76</v>
      </c>
      <c r="BB9" s="20" t="s">
        <v>76</v>
      </c>
      <c r="BC9" s="20" t="s">
        <v>76</v>
      </c>
      <c r="BD9" s="20" t="s">
        <v>76</v>
      </c>
      <c r="BE9" s="20" t="s">
        <v>76</v>
      </c>
      <c r="BF9" s="20" t="s">
        <v>76</v>
      </c>
      <c r="BG9" s="19">
        <v>0.1311997</v>
      </c>
      <c r="BH9" s="20" t="s">
        <v>76</v>
      </c>
      <c r="BI9" s="20" t="s">
        <v>76</v>
      </c>
      <c r="BJ9" s="20" t="s">
        <v>76</v>
      </c>
      <c r="BK9" s="20" t="s">
        <v>76</v>
      </c>
      <c r="BL9" s="20" t="s">
        <v>76</v>
      </c>
      <c r="BM9" s="20" t="s">
        <v>76</v>
      </c>
      <c r="BN9" s="20" t="s">
        <v>76</v>
      </c>
      <c r="BO9" s="20" t="s">
        <v>76</v>
      </c>
      <c r="BP9" s="20" t="s">
        <v>76</v>
      </c>
      <c r="BQ9" s="20" t="s">
        <v>76</v>
      </c>
      <c r="BR9" s="20" t="s">
        <v>76</v>
      </c>
      <c r="BS9" s="20" t="s">
        <v>76</v>
      </c>
      <c r="BT9" s="21">
        <v>5.9264499999999998E-2</v>
      </c>
      <c r="BU9" s="20" t="s">
        <v>76</v>
      </c>
    </row>
    <row r="10" spans="1:73" x14ac:dyDescent="0.3">
      <c r="A10" s="17" t="s">
        <v>82</v>
      </c>
      <c r="B10" s="18">
        <v>25.246630499999991</v>
      </c>
      <c r="C10" s="19">
        <v>1.9753679000000002</v>
      </c>
      <c r="D10" s="20" t="s">
        <v>76</v>
      </c>
      <c r="E10" s="19">
        <v>5.8458958999999995</v>
      </c>
      <c r="F10" s="21">
        <v>5.5188140999999993</v>
      </c>
      <c r="G10" s="20" t="s">
        <v>76</v>
      </c>
      <c r="H10" s="20" t="s">
        <v>76</v>
      </c>
      <c r="I10" s="19">
        <v>0.9809886000000001</v>
      </c>
      <c r="J10" s="20" t="s">
        <v>76</v>
      </c>
      <c r="K10" s="19">
        <v>0.98820319999999995</v>
      </c>
      <c r="L10" s="21">
        <v>0.30073869999999997</v>
      </c>
      <c r="M10" s="20" t="s">
        <v>76</v>
      </c>
      <c r="N10" s="20" t="s">
        <v>76</v>
      </c>
      <c r="O10" s="20" t="s">
        <v>76</v>
      </c>
      <c r="P10" s="20" t="s">
        <v>76</v>
      </c>
      <c r="Q10" s="19">
        <v>1.2573923</v>
      </c>
      <c r="R10" s="20" t="s">
        <v>76</v>
      </c>
      <c r="S10" s="20" t="s">
        <v>76</v>
      </c>
      <c r="T10" s="19">
        <v>0.1982843</v>
      </c>
      <c r="U10" s="21">
        <v>0.6748828</v>
      </c>
      <c r="V10" s="19">
        <v>0.73703810000000003</v>
      </c>
      <c r="W10" s="21">
        <v>0.26637909999999998</v>
      </c>
      <c r="X10" s="20" t="s">
        <v>76</v>
      </c>
      <c r="Y10" s="21">
        <v>0.708924</v>
      </c>
      <c r="Z10" s="19">
        <v>8.3254800000000004E-2</v>
      </c>
      <c r="AA10" s="20" t="s">
        <v>76</v>
      </c>
      <c r="AB10" s="20" t="s">
        <v>76</v>
      </c>
      <c r="AC10" s="20" t="s">
        <v>76</v>
      </c>
      <c r="AD10" s="19">
        <v>0.1714348</v>
      </c>
      <c r="AE10" s="20" t="s">
        <v>76</v>
      </c>
      <c r="AF10" s="19">
        <v>8.9317999999999995E-2</v>
      </c>
      <c r="AG10" s="21">
        <v>0.14269689999999999</v>
      </c>
      <c r="AH10" s="20" t="s">
        <v>76</v>
      </c>
      <c r="AI10" s="21">
        <v>0.24185470000000001</v>
      </c>
      <c r="AJ10" s="20" t="s">
        <v>76</v>
      </c>
      <c r="AK10" s="20" t="s">
        <v>76</v>
      </c>
      <c r="AL10" s="19">
        <v>0.12565280000000001</v>
      </c>
      <c r="AM10" s="20" t="s">
        <v>76</v>
      </c>
      <c r="AN10" s="19">
        <v>0.31193500000000002</v>
      </c>
      <c r="AO10" s="21">
        <v>1.0849155000000001</v>
      </c>
      <c r="AP10" s="20" t="s">
        <v>76</v>
      </c>
      <c r="AQ10" s="21">
        <v>0.2117898</v>
      </c>
      <c r="AR10" s="20" t="s">
        <v>76</v>
      </c>
      <c r="AS10" s="19">
        <v>0.87390049999999997</v>
      </c>
      <c r="AT10" s="20" t="s">
        <v>76</v>
      </c>
      <c r="AU10" s="19">
        <v>1.0142327</v>
      </c>
      <c r="AV10" s="20" t="s">
        <v>76</v>
      </c>
      <c r="AW10" s="20" t="s">
        <v>76</v>
      </c>
      <c r="AX10" s="21">
        <v>0.10502599999999999</v>
      </c>
      <c r="AY10" s="19">
        <v>0.11296779999999999</v>
      </c>
      <c r="AZ10" s="20" t="s">
        <v>76</v>
      </c>
      <c r="BA10" s="19">
        <v>0.38435710000000001</v>
      </c>
      <c r="BB10" s="20" t="s">
        <v>76</v>
      </c>
      <c r="BC10" s="20" t="s">
        <v>76</v>
      </c>
      <c r="BD10" s="20" t="s">
        <v>76</v>
      </c>
      <c r="BE10" s="20" t="s">
        <v>76</v>
      </c>
      <c r="BF10" s="20" t="s">
        <v>76</v>
      </c>
      <c r="BG10" s="20" t="s">
        <v>76</v>
      </c>
      <c r="BH10" s="20" t="s">
        <v>76</v>
      </c>
      <c r="BI10" s="19">
        <v>0.1656494</v>
      </c>
      <c r="BJ10" s="20" t="s">
        <v>76</v>
      </c>
      <c r="BK10" s="19">
        <v>0.2097791</v>
      </c>
      <c r="BL10" s="20" t="s">
        <v>76</v>
      </c>
      <c r="BM10" s="20" t="s">
        <v>76</v>
      </c>
      <c r="BN10" s="20" t="s">
        <v>76</v>
      </c>
      <c r="BO10" s="20" t="s">
        <v>76</v>
      </c>
      <c r="BP10" s="21">
        <v>0.4649566</v>
      </c>
      <c r="BQ10" s="20" t="s">
        <v>76</v>
      </c>
      <c r="BR10" s="20" t="s">
        <v>76</v>
      </c>
      <c r="BS10" s="20" t="s">
        <v>76</v>
      </c>
      <c r="BT10" s="20" t="s">
        <v>76</v>
      </c>
      <c r="BU10" s="20" t="s">
        <v>76</v>
      </c>
    </row>
    <row r="11" spans="1:73" x14ac:dyDescent="0.3">
      <c r="A11" s="17" t="s">
        <v>83</v>
      </c>
      <c r="B11" s="18">
        <v>71.082845200000037</v>
      </c>
      <c r="C11" s="20" t="s">
        <v>76</v>
      </c>
      <c r="D11" s="21">
        <v>9.7605266999999998</v>
      </c>
      <c r="E11" s="19">
        <v>13.854714500000004</v>
      </c>
      <c r="F11" s="21">
        <v>8.3170772999999993</v>
      </c>
      <c r="G11" s="19">
        <v>2.4634962000000002</v>
      </c>
      <c r="H11" s="21">
        <v>0.54780060000000008</v>
      </c>
      <c r="I11" s="19">
        <v>0.50925690000000001</v>
      </c>
      <c r="J11" s="21">
        <v>0.27853609999999995</v>
      </c>
      <c r="K11" s="19">
        <v>0.80616739999999998</v>
      </c>
      <c r="L11" s="21">
        <v>0.71941080000000002</v>
      </c>
      <c r="M11" s="20" t="s">
        <v>76</v>
      </c>
      <c r="N11" s="21">
        <v>0.65810340000000001</v>
      </c>
      <c r="O11" s="20" t="s">
        <v>76</v>
      </c>
      <c r="P11" s="20" t="s">
        <v>76</v>
      </c>
      <c r="Q11" s="19">
        <v>0.2410881</v>
      </c>
      <c r="R11" s="20" t="s">
        <v>76</v>
      </c>
      <c r="S11" s="19">
        <v>0.33825370000000005</v>
      </c>
      <c r="T11" s="19">
        <v>0.57475260000000006</v>
      </c>
      <c r="U11" s="21">
        <v>1.8354917999999998</v>
      </c>
      <c r="V11" s="19">
        <v>0.22352130000000001</v>
      </c>
      <c r="W11" s="21">
        <v>0.70972770000000007</v>
      </c>
      <c r="X11" s="19">
        <v>8.3077766999999998</v>
      </c>
      <c r="Y11" s="21">
        <v>1.0010680000000001</v>
      </c>
      <c r="Z11" s="19">
        <v>0.47879719999999998</v>
      </c>
      <c r="AA11" s="21">
        <v>1.0044683000000001</v>
      </c>
      <c r="AB11" s="19">
        <v>0.18033650000000001</v>
      </c>
      <c r="AC11" s="21">
        <v>0.6847723</v>
      </c>
      <c r="AD11" s="19">
        <v>0.70970939999999993</v>
      </c>
      <c r="AE11" s="21">
        <v>0.2262344</v>
      </c>
      <c r="AF11" s="20" t="s">
        <v>76</v>
      </c>
      <c r="AG11" s="20" t="s">
        <v>76</v>
      </c>
      <c r="AH11" s="19">
        <v>0.27538630000000003</v>
      </c>
      <c r="AI11" s="21">
        <v>0.32858770000000004</v>
      </c>
      <c r="AJ11" s="19">
        <v>0.23268539999999999</v>
      </c>
      <c r="AK11" s="21">
        <v>0.1061887</v>
      </c>
      <c r="AL11" s="19">
        <v>9.5529900000000001E-2</v>
      </c>
      <c r="AM11" s="21">
        <v>0.56780710000000001</v>
      </c>
      <c r="AN11" s="20" t="s">
        <v>76</v>
      </c>
      <c r="AO11" s="21">
        <v>1.0706712999999999</v>
      </c>
      <c r="AP11" s="19">
        <v>0.55383110000000002</v>
      </c>
      <c r="AQ11" s="21">
        <v>0.91630239999999996</v>
      </c>
      <c r="AR11" s="19">
        <v>0.56997300000000006</v>
      </c>
      <c r="AS11" s="19">
        <v>0.2761091</v>
      </c>
      <c r="AT11" s="21">
        <v>0.24804519999999999</v>
      </c>
      <c r="AU11" s="20" t="s">
        <v>76</v>
      </c>
      <c r="AV11" s="20" t="s">
        <v>76</v>
      </c>
      <c r="AW11" s="20" t="s">
        <v>76</v>
      </c>
      <c r="AX11" s="21">
        <v>0.71985450000000006</v>
      </c>
      <c r="AY11" s="19">
        <v>0.23633159999999998</v>
      </c>
      <c r="AZ11" s="20" t="s">
        <v>76</v>
      </c>
      <c r="BA11" s="19">
        <v>1.9447809999999999</v>
      </c>
      <c r="BB11" s="21">
        <v>0.26645350000000001</v>
      </c>
      <c r="BC11" s="20" t="s">
        <v>76</v>
      </c>
      <c r="BD11" s="21">
        <v>0.82617669999999999</v>
      </c>
      <c r="BE11" s="19">
        <v>1.3119349999999999</v>
      </c>
      <c r="BF11" s="21">
        <v>0.99473860000000014</v>
      </c>
      <c r="BG11" s="20" t="s">
        <v>76</v>
      </c>
      <c r="BH11" s="21">
        <v>9.0642E-2</v>
      </c>
      <c r="BI11" s="19">
        <v>0.26718780000000003</v>
      </c>
      <c r="BJ11" s="20" t="s">
        <v>76</v>
      </c>
      <c r="BK11" s="19">
        <v>0.28118219999999999</v>
      </c>
      <c r="BL11" s="21">
        <v>5.0499599999999999E-2</v>
      </c>
      <c r="BM11" s="19">
        <v>0.38171109999999997</v>
      </c>
      <c r="BN11" s="20" t="s">
        <v>76</v>
      </c>
      <c r="BO11" s="19">
        <v>0.30745499999999998</v>
      </c>
      <c r="BP11" s="21">
        <v>0.80215779999999992</v>
      </c>
      <c r="BQ11" s="20" t="s">
        <v>76</v>
      </c>
      <c r="BR11" s="20" t="s">
        <v>76</v>
      </c>
      <c r="BS11" s="19">
        <v>0.8775714</v>
      </c>
      <c r="BT11" s="21">
        <v>1.6869510999999999</v>
      </c>
      <c r="BU11" s="19">
        <v>0.36501119999999998</v>
      </c>
    </row>
    <row r="12" spans="1:73" x14ac:dyDescent="0.3">
      <c r="A12" s="17" t="s">
        <v>84</v>
      </c>
      <c r="B12" s="18">
        <v>52.063342900000002</v>
      </c>
      <c r="C12" s="19">
        <v>12.017657099999999</v>
      </c>
      <c r="D12" s="21">
        <v>10.160535600000001</v>
      </c>
      <c r="E12" s="19">
        <v>12.4113583</v>
      </c>
      <c r="F12" s="21">
        <v>5.9313272000000001</v>
      </c>
      <c r="G12" s="19">
        <v>0.90573230000000005</v>
      </c>
      <c r="H12" s="21">
        <v>0.32709500000000002</v>
      </c>
      <c r="I12" s="19">
        <v>0.78055760000000007</v>
      </c>
      <c r="J12" s="20" t="s">
        <v>76</v>
      </c>
      <c r="K12" s="20" t="s">
        <v>76</v>
      </c>
      <c r="L12" s="20" t="s">
        <v>76</v>
      </c>
      <c r="M12" s="19">
        <v>1.0658761999999999</v>
      </c>
      <c r="N12" s="21">
        <v>0.68156140000000009</v>
      </c>
      <c r="O12" s="20" t="s">
        <v>76</v>
      </c>
      <c r="P12" s="20" t="s">
        <v>76</v>
      </c>
      <c r="Q12" s="19">
        <v>2.8547424000000001</v>
      </c>
      <c r="R12" s="20" t="s">
        <v>76</v>
      </c>
      <c r="S12" s="19">
        <v>9.7286299999999992E-2</v>
      </c>
      <c r="T12" s="19">
        <v>0.44386759999999997</v>
      </c>
      <c r="U12" s="20" t="s">
        <v>76</v>
      </c>
      <c r="V12" s="20" t="s">
        <v>76</v>
      </c>
      <c r="W12" s="20" t="s">
        <v>76</v>
      </c>
      <c r="X12" s="19">
        <v>0.52947519999999992</v>
      </c>
      <c r="Y12" s="21">
        <v>1.5947553999999997</v>
      </c>
      <c r="Z12" s="19">
        <v>0.16943059999999999</v>
      </c>
      <c r="AA12" s="20" t="s">
        <v>76</v>
      </c>
      <c r="AB12" s="20" t="s">
        <v>76</v>
      </c>
      <c r="AC12" s="21">
        <v>0.59740859999999996</v>
      </c>
      <c r="AD12" s="20" t="s">
        <v>76</v>
      </c>
      <c r="AE12" s="20" t="s">
        <v>76</v>
      </c>
      <c r="AF12" s="20" t="s">
        <v>76</v>
      </c>
      <c r="AG12" s="20" t="s">
        <v>76</v>
      </c>
      <c r="AH12" s="20" t="s">
        <v>76</v>
      </c>
      <c r="AI12" s="20" t="s">
        <v>76</v>
      </c>
      <c r="AJ12" s="20" t="s">
        <v>76</v>
      </c>
      <c r="AK12" s="20" t="s">
        <v>76</v>
      </c>
      <c r="AL12" s="23" t="s">
        <v>85</v>
      </c>
      <c r="AM12" s="20" t="s">
        <v>76</v>
      </c>
      <c r="AN12" s="20" t="s">
        <v>76</v>
      </c>
      <c r="AO12" s="20" t="s">
        <v>76</v>
      </c>
      <c r="AP12" s="20" t="s">
        <v>76</v>
      </c>
      <c r="AQ12" s="20" t="s">
        <v>76</v>
      </c>
      <c r="AR12" s="20" t="s">
        <v>76</v>
      </c>
      <c r="AS12" s="20" t="s">
        <v>76</v>
      </c>
      <c r="AT12" s="20" t="s">
        <v>76</v>
      </c>
      <c r="AU12" s="19">
        <v>0.1044948</v>
      </c>
      <c r="AV12" s="21">
        <v>0.1875058</v>
      </c>
      <c r="AW12" s="19">
        <v>7.5997800000000004E-2</v>
      </c>
      <c r="AX12" s="20" t="s">
        <v>76</v>
      </c>
      <c r="AY12" s="20" t="s">
        <v>76</v>
      </c>
      <c r="AZ12" s="20" t="s">
        <v>76</v>
      </c>
      <c r="BA12" s="20" t="s">
        <v>76</v>
      </c>
      <c r="BB12" s="20" t="s">
        <v>76</v>
      </c>
      <c r="BC12" s="20" t="s">
        <v>76</v>
      </c>
      <c r="BD12" s="20" t="s">
        <v>76</v>
      </c>
      <c r="BE12" s="20" t="s">
        <v>76</v>
      </c>
      <c r="BF12" s="20" t="s">
        <v>76</v>
      </c>
      <c r="BG12" s="20" t="s">
        <v>76</v>
      </c>
      <c r="BH12" s="20" t="s">
        <v>76</v>
      </c>
      <c r="BI12" s="20" t="s">
        <v>76</v>
      </c>
      <c r="BJ12" s="20" t="s">
        <v>76</v>
      </c>
      <c r="BK12" s="20" t="s">
        <v>76</v>
      </c>
      <c r="BL12" s="23" t="s">
        <v>85</v>
      </c>
      <c r="BM12" s="19">
        <v>7.8170699999999996E-2</v>
      </c>
      <c r="BN12" s="20" t="s">
        <v>76</v>
      </c>
      <c r="BO12" s="20" t="s">
        <v>76</v>
      </c>
      <c r="BP12" s="20" t="s">
        <v>76</v>
      </c>
      <c r="BQ12" s="19">
        <v>0.20926760000000003</v>
      </c>
      <c r="BR12" s="20" t="s">
        <v>76</v>
      </c>
      <c r="BS12" s="19">
        <v>0.77338229999999997</v>
      </c>
      <c r="BT12" s="20" t="s">
        <v>76</v>
      </c>
      <c r="BU12" s="20" t="s">
        <v>76</v>
      </c>
    </row>
    <row r="13" spans="1:73" x14ac:dyDescent="0.3">
      <c r="A13" s="17" t="s">
        <v>86</v>
      </c>
      <c r="B13" s="18">
        <v>21.875077600000012</v>
      </c>
      <c r="C13" s="19">
        <v>0.98706820000000006</v>
      </c>
      <c r="D13" s="21">
        <v>2.1826254999999999</v>
      </c>
      <c r="E13" s="19">
        <v>4.7582608000000004</v>
      </c>
      <c r="F13" s="21">
        <v>2.7543296000000002</v>
      </c>
      <c r="G13" s="20" t="s">
        <v>76</v>
      </c>
      <c r="H13" s="21">
        <v>0.11603959999999999</v>
      </c>
      <c r="I13" s="19">
        <v>0.82383989999999996</v>
      </c>
      <c r="J13" s="21">
        <v>0.1852847</v>
      </c>
      <c r="K13" s="20" t="s">
        <v>76</v>
      </c>
      <c r="L13" s="20" t="s">
        <v>76</v>
      </c>
      <c r="M13" s="19">
        <v>1.8641642999999999</v>
      </c>
      <c r="N13" s="20" t="s">
        <v>76</v>
      </c>
      <c r="O13" s="20" t="s">
        <v>76</v>
      </c>
      <c r="P13" s="21">
        <v>0.2179769</v>
      </c>
      <c r="Q13" s="19">
        <v>0.62525310000000001</v>
      </c>
      <c r="R13" s="20" t="s">
        <v>76</v>
      </c>
      <c r="S13" s="20" t="s">
        <v>76</v>
      </c>
      <c r="T13" s="19">
        <v>0.1647026</v>
      </c>
      <c r="U13" s="21">
        <v>0.26449529999999999</v>
      </c>
      <c r="V13" s="19">
        <v>0.1876727</v>
      </c>
      <c r="W13" s="20" t="s">
        <v>76</v>
      </c>
      <c r="X13" s="20" t="s">
        <v>76</v>
      </c>
      <c r="Y13" s="21">
        <v>2.1950479999999999</v>
      </c>
      <c r="Z13" s="19">
        <v>0.51343139999999998</v>
      </c>
      <c r="AA13" s="20" t="s">
        <v>76</v>
      </c>
      <c r="AB13" s="19">
        <v>0.74026189999999992</v>
      </c>
      <c r="AC13" s="20" t="s">
        <v>76</v>
      </c>
      <c r="AD13" s="19">
        <v>0.20987119999999998</v>
      </c>
      <c r="AE13" s="20" t="s">
        <v>76</v>
      </c>
      <c r="AF13" s="20" t="s">
        <v>76</v>
      </c>
      <c r="AG13" s="20" t="s">
        <v>76</v>
      </c>
      <c r="AH13" s="20" t="s">
        <v>76</v>
      </c>
      <c r="AI13" s="20" t="s">
        <v>76</v>
      </c>
      <c r="AJ13" s="19">
        <v>0.18077309999999999</v>
      </c>
      <c r="AK13" s="20" t="s">
        <v>76</v>
      </c>
      <c r="AL13" s="20" t="s">
        <v>76</v>
      </c>
      <c r="AM13" s="20" t="s">
        <v>76</v>
      </c>
      <c r="AN13" s="20" t="s">
        <v>76</v>
      </c>
      <c r="AO13" s="21">
        <v>0.43307449999999997</v>
      </c>
      <c r="AP13" s="20" t="s">
        <v>76</v>
      </c>
      <c r="AQ13" s="20" t="s">
        <v>76</v>
      </c>
      <c r="AR13" s="20" t="s">
        <v>76</v>
      </c>
      <c r="AS13" s="20" t="s">
        <v>76</v>
      </c>
      <c r="AT13" s="20" t="s">
        <v>76</v>
      </c>
      <c r="AU13" s="20" t="s">
        <v>76</v>
      </c>
      <c r="AV13" s="20" t="s">
        <v>76</v>
      </c>
      <c r="AW13" s="20" t="s">
        <v>76</v>
      </c>
      <c r="AX13" s="20" t="s">
        <v>76</v>
      </c>
      <c r="AY13" s="20" t="s">
        <v>76</v>
      </c>
      <c r="AZ13" s="20" t="s">
        <v>76</v>
      </c>
      <c r="BA13" s="20" t="s">
        <v>76</v>
      </c>
      <c r="BB13" s="20" t="s">
        <v>76</v>
      </c>
      <c r="BC13" s="20" t="s">
        <v>76</v>
      </c>
      <c r="BD13" s="20" t="s">
        <v>76</v>
      </c>
      <c r="BE13" s="20" t="s">
        <v>76</v>
      </c>
      <c r="BF13" s="20" t="s">
        <v>76</v>
      </c>
      <c r="BG13" s="20" t="s">
        <v>76</v>
      </c>
      <c r="BH13" s="20" t="s">
        <v>76</v>
      </c>
      <c r="BI13" s="20" t="s">
        <v>76</v>
      </c>
      <c r="BJ13" s="20" t="s">
        <v>76</v>
      </c>
      <c r="BK13" s="19">
        <v>0.10201300000000001</v>
      </c>
      <c r="BL13" s="21">
        <v>0.97881840000000009</v>
      </c>
      <c r="BM13" s="19">
        <v>0.33472960000000002</v>
      </c>
      <c r="BN13" s="20" t="s">
        <v>76</v>
      </c>
      <c r="BO13" s="20" t="s">
        <v>76</v>
      </c>
      <c r="BP13" s="21">
        <v>0.6700199</v>
      </c>
      <c r="BQ13" s="20" t="s">
        <v>76</v>
      </c>
      <c r="BR13" s="20" t="s">
        <v>76</v>
      </c>
      <c r="BS13" s="20" t="s">
        <v>76</v>
      </c>
      <c r="BT13" s="20" t="s">
        <v>76</v>
      </c>
      <c r="BU13" s="19">
        <v>0.38532339999999998</v>
      </c>
    </row>
    <row r="14" spans="1:73" x14ac:dyDescent="0.3">
      <c r="A14" s="17" t="s">
        <v>87</v>
      </c>
      <c r="B14" s="18">
        <v>24.345808699999999</v>
      </c>
      <c r="C14" s="19">
        <v>1.4918602000000001</v>
      </c>
      <c r="D14" s="21">
        <v>3.8080176000000003</v>
      </c>
      <c r="E14" s="19">
        <v>12.310015699999999</v>
      </c>
      <c r="F14" s="21">
        <v>5.2768920000000001</v>
      </c>
      <c r="G14" s="20" t="s">
        <v>76</v>
      </c>
      <c r="H14" s="20" t="s">
        <v>76</v>
      </c>
      <c r="I14" s="20" t="s">
        <v>76</v>
      </c>
      <c r="J14" s="20" t="s">
        <v>76</v>
      </c>
      <c r="K14" s="19">
        <v>0.23702879999999998</v>
      </c>
      <c r="L14" s="20" t="s">
        <v>76</v>
      </c>
      <c r="M14" s="20" t="s">
        <v>76</v>
      </c>
      <c r="N14" s="20" t="s">
        <v>76</v>
      </c>
      <c r="O14" s="20" t="s">
        <v>76</v>
      </c>
      <c r="P14" s="20" t="s">
        <v>76</v>
      </c>
      <c r="Q14" s="20" t="s">
        <v>76</v>
      </c>
      <c r="R14" s="20" t="s">
        <v>76</v>
      </c>
      <c r="S14" s="20" t="s">
        <v>76</v>
      </c>
      <c r="T14" s="20" t="s">
        <v>76</v>
      </c>
      <c r="U14" s="20" t="s">
        <v>76</v>
      </c>
      <c r="V14" s="20" t="s">
        <v>76</v>
      </c>
      <c r="W14" s="20" t="s">
        <v>76</v>
      </c>
      <c r="X14" s="19">
        <v>0.81015840000000006</v>
      </c>
      <c r="Y14" s="20" t="s">
        <v>76</v>
      </c>
      <c r="Z14" s="19">
        <v>0.13137090000000001</v>
      </c>
      <c r="AA14" s="20" t="s">
        <v>76</v>
      </c>
      <c r="AB14" s="20" t="s">
        <v>76</v>
      </c>
      <c r="AC14" s="20" t="s">
        <v>76</v>
      </c>
      <c r="AD14" s="19">
        <v>0.13423979999999999</v>
      </c>
      <c r="AE14" s="20" t="s">
        <v>76</v>
      </c>
      <c r="AF14" s="20" t="s">
        <v>76</v>
      </c>
      <c r="AG14" s="20" t="s">
        <v>76</v>
      </c>
      <c r="AH14" s="20" t="s">
        <v>76</v>
      </c>
      <c r="AI14" s="20" t="s">
        <v>76</v>
      </c>
      <c r="AJ14" s="20" t="s">
        <v>76</v>
      </c>
      <c r="AK14" s="21">
        <v>0.1462253</v>
      </c>
      <c r="AL14" s="20" t="s">
        <v>76</v>
      </c>
      <c r="AM14" s="20" t="s">
        <v>76</v>
      </c>
      <c r="AN14" s="20" t="s">
        <v>76</v>
      </c>
      <c r="AO14" s="20" t="s">
        <v>76</v>
      </c>
      <c r="AP14" s="20" t="s">
        <v>76</v>
      </c>
      <c r="AQ14" s="20" t="s">
        <v>76</v>
      </c>
      <c r="AR14" s="20" t="s">
        <v>76</v>
      </c>
      <c r="AS14" s="20" t="s">
        <v>76</v>
      </c>
      <c r="AT14" s="20" t="s">
        <v>76</v>
      </c>
      <c r="AU14" s="20" t="s">
        <v>76</v>
      </c>
      <c r="AV14" s="20" t="s">
        <v>76</v>
      </c>
      <c r="AW14" s="20" t="s">
        <v>76</v>
      </c>
      <c r="AX14" s="20" t="s">
        <v>76</v>
      </c>
      <c r="AY14" s="20" t="s">
        <v>76</v>
      </c>
      <c r="AZ14" s="20" t="s">
        <v>76</v>
      </c>
      <c r="BA14" s="20" t="s">
        <v>76</v>
      </c>
      <c r="BB14" s="20" t="s">
        <v>76</v>
      </c>
      <c r="BC14" s="20" t="s">
        <v>76</v>
      </c>
      <c r="BD14" s="20" t="s">
        <v>76</v>
      </c>
      <c r="BE14" s="20" t="s">
        <v>76</v>
      </c>
      <c r="BF14" s="20" t="s">
        <v>76</v>
      </c>
      <c r="BG14" s="20" t="s">
        <v>76</v>
      </c>
      <c r="BH14" s="20" t="s">
        <v>76</v>
      </c>
      <c r="BI14" s="20" t="s">
        <v>76</v>
      </c>
      <c r="BJ14" s="20" t="s">
        <v>76</v>
      </c>
      <c r="BK14" s="20" t="s">
        <v>76</v>
      </c>
      <c r="BL14" s="20" t="s">
        <v>76</v>
      </c>
      <c r="BM14" s="20" t="s">
        <v>76</v>
      </c>
      <c r="BN14" s="20" t="s">
        <v>76</v>
      </c>
      <c r="BO14" s="20" t="s">
        <v>76</v>
      </c>
      <c r="BP14" s="20" t="s">
        <v>76</v>
      </c>
      <c r="BQ14" s="20" t="s">
        <v>76</v>
      </c>
      <c r="BR14" s="20" t="s">
        <v>76</v>
      </c>
      <c r="BS14" s="20" t="s">
        <v>76</v>
      </c>
      <c r="BT14" s="20" t="s">
        <v>76</v>
      </c>
      <c r="BU14" s="20" t="s">
        <v>76</v>
      </c>
    </row>
    <row r="15" spans="1:73" x14ac:dyDescent="0.3">
      <c r="A15" s="17" t="s">
        <v>88</v>
      </c>
      <c r="B15" s="18">
        <v>19.193849799999995</v>
      </c>
      <c r="C15" s="20" t="s">
        <v>76</v>
      </c>
      <c r="D15" s="21">
        <v>0.82519140000000002</v>
      </c>
      <c r="E15" s="19">
        <v>10.6327225</v>
      </c>
      <c r="F15" s="21">
        <v>6.2299283000000001</v>
      </c>
      <c r="G15" s="20" t="s">
        <v>76</v>
      </c>
      <c r="H15" s="20" t="s">
        <v>76</v>
      </c>
      <c r="I15" s="19">
        <v>0.21367269999999999</v>
      </c>
      <c r="J15" s="20" t="s">
        <v>76</v>
      </c>
      <c r="K15" s="20" t="s">
        <v>76</v>
      </c>
      <c r="L15" s="20" t="s">
        <v>76</v>
      </c>
      <c r="M15" s="20" t="s">
        <v>76</v>
      </c>
      <c r="N15" s="20" t="s">
        <v>76</v>
      </c>
      <c r="O15" s="20" t="s">
        <v>76</v>
      </c>
      <c r="P15" s="21">
        <v>0.23196350000000002</v>
      </c>
      <c r="Q15" s="20" t="s">
        <v>76</v>
      </c>
      <c r="R15" s="20" t="s">
        <v>76</v>
      </c>
      <c r="S15" s="20" t="s">
        <v>76</v>
      </c>
      <c r="T15" s="20" t="s">
        <v>76</v>
      </c>
      <c r="U15" s="20" t="s">
        <v>76</v>
      </c>
      <c r="V15" s="20" t="s">
        <v>76</v>
      </c>
      <c r="W15" s="20" t="s">
        <v>76</v>
      </c>
      <c r="X15" s="20" t="s">
        <v>76</v>
      </c>
      <c r="Y15" s="20" t="s">
        <v>76</v>
      </c>
      <c r="Z15" s="20" t="s">
        <v>76</v>
      </c>
      <c r="AA15" s="20" t="s">
        <v>76</v>
      </c>
      <c r="AB15" s="20" t="s">
        <v>76</v>
      </c>
      <c r="AC15" s="20" t="s">
        <v>76</v>
      </c>
      <c r="AD15" s="20" t="s">
        <v>76</v>
      </c>
      <c r="AE15" s="20" t="s">
        <v>76</v>
      </c>
      <c r="AF15" s="20" t="s">
        <v>76</v>
      </c>
      <c r="AG15" s="20" t="s">
        <v>76</v>
      </c>
      <c r="AH15" s="20" t="s">
        <v>76</v>
      </c>
      <c r="AI15" s="20" t="s">
        <v>76</v>
      </c>
      <c r="AJ15" s="20" t="s">
        <v>76</v>
      </c>
      <c r="AK15" s="20" t="s">
        <v>76</v>
      </c>
      <c r="AL15" s="20" t="s">
        <v>76</v>
      </c>
      <c r="AM15" s="20" t="s">
        <v>76</v>
      </c>
      <c r="AN15" s="20" t="s">
        <v>76</v>
      </c>
      <c r="AO15" s="20" t="s">
        <v>76</v>
      </c>
      <c r="AP15" s="20" t="s">
        <v>76</v>
      </c>
      <c r="AQ15" s="20" t="s">
        <v>76</v>
      </c>
      <c r="AR15" s="20" t="s">
        <v>76</v>
      </c>
      <c r="AS15" s="20" t="s">
        <v>76</v>
      </c>
      <c r="AT15" s="20" t="s">
        <v>76</v>
      </c>
      <c r="AU15" s="20" t="s">
        <v>76</v>
      </c>
      <c r="AV15" s="20" t="s">
        <v>76</v>
      </c>
      <c r="AW15" s="20" t="s">
        <v>76</v>
      </c>
      <c r="AX15" s="20" t="s">
        <v>76</v>
      </c>
      <c r="AY15" s="20" t="s">
        <v>76</v>
      </c>
      <c r="AZ15" s="20" t="s">
        <v>76</v>
      </c>
      <c r="BA15" s="19">
        <v>0.6020797</v>
      </c>
      <c r="BB15" s="20" t="s">
        <v>76</v>
      </c>
      <c r="BC15" s="20" t="s">
        <v>76</v>
      </c>
      <c r="BD15" s="20" t="s">
        <v>76</v>
      </c>
      <c r="BE15" s="20" t="s">
        <v>76</v>
      </c>
      <c r="BF15" s="20" t="s">
        <v>76</v>
      </c>
      <c r="BG15" s="20" t="s">
        <v>76</v>
      </c>
      <c r="BH15" s="20" t="s">
        <v>76</v>
      </c>
      <c r="BI15" s="20" t="s">
        <v>76</v>
      </c>
      <c r="BJ15" s="20" t="s">
        <v>76</v>
      </c>
      <c r="BK15" s="19">
        <v>0.1772309</v>
      </c>
      <c r="BL15" s="20" t="s">
        <v>76</v>
      </c>
      <c r="BM15" s="20" t="s">
        <v>76</v>
      </c>
      <c r="BN15" s="20" t="s">
        <v>76</v>
      </c>
      <c r="BO15" s="20" t="s">
        <v>76</v>
      </c>
      <c r="BP15" s="20" t="s">
        <v>76</v>
      </c>
      <c r="BQ15" s="20" t="s">
        <v>76</v>
      </c>
      <c r="BR15" s="20" t="s">
        <v>76</v>
      </c>
      <c r="BS15" s="19">
        <v>0.12079869999999999</v>
      </c>
      <c r="BT15" s="21">
        <v>0.16026209999999999</v>
      </c>
      <c r="BU15" s="20" t="s">
        <v>76</v>
      </c>
    </row>
    <row r="16" spans="1:73" x14ac:dyDescent="0.3">
      <c r="A16" s="17" t="s">
        <v>89</v>
      </c>
      <c r="B16" s="18">
        <v>4.1860693999999992</v>
      </c>
      <c r="C16" s="20" t="s">
        <v>76</v>
      </c>
      <c r="D16" s="20" t="s">
        <v>76</v>
      </c>
      <c r="E16" s="19">
        <v>1.3998572</v>
      </c>
      <c r="F16" s="21">
        <v>1.4088431000000001</v>
      </c>
      <c r="G16" s="20" t="s">
        <v>76</v>
      </c>
      <c r="H16" s="20" t="s">
        <v>76</v>
      </c>
      <c r="I16" s="20" t="s">
        <v>76</v>
      </c>
      <c r="J16" s="20" t="s">
        <v>76</v>
      </c>
      <c r="K16" s="19">
        <v>0.22324870000000002</v>
      </c>
      <c r="L16" s="20" t="s">
        <v>76</v>
      </c>
      <c r="M16" s="20" t="s">
        <v>76</v>
      </c>
      <c r="N16" s="20" t="s">
        <v>76</v>
      </c>
      <c r="O16" s="20" t="s">
        <v>76</v>
      </c>
      <c r="P16" s="20" t="s">
        <v>76</v>
      </c>
      <c r="Q16" s="20" t="s">
        <v>76</v>
      </c>
      <c r="R16" s="20" t="s">
        <v>76</v>
      </c>
      <c r="S16" s="20" t="s">
        <v>76</v>
      </c>
      <c r="T16" s="20" t="s">
        <v>76</v>
      </c>
      <c r="U16" s="20" t="s">
        <v>76</v>
      </c>
      <c r="V16" s="20" t="s">
        <v>76</v>
      </c>
      <c r="W16" s="20" t="s">
        <v>76</v>
      </c>
      <c r="X16" s="19">
        <v>1.1541204</v>
      </c>
      <c r="Y16" s="20" t="s">
        <v>76</v>
      </c>
      <c r="Z16" s="20" t="s">
        <v>76</v>
      </c>
      <c r="AA16" s="20" t="s">
        <v>76</v>
      </c>
      <c r="AB16" s="20" t="s">
        <v>76</v>
      </c>
      <c r="AC16" s="20" t="s">
        <v>76</v>
      </c>
      <c r="AD16" s="20" t="s">
        <v>76</v>
      </c>
      <c r="AE16" s="20" t="s">
        <v>76</v>
      </c>
      <c r="AF16" s="20" t="s">
        <v>76</v>
      </c>
      <c r="AG16" s="20" t="s">
        <v>76</v>
      </c>
      <c r="AH16" s="20" t="s">
        <v>76</v>
      </c>
      <c r="AI16" s="20" t="s">
        <v>76</v>
      </c>
      <c r="AJ16" s="20" t="s">
        <v>76</v>
      </c>
      <c r="AK16" s="20" t="s">
        <v>76</v>
      </c>
      <c r="AL16" s="20" t="s">
        <v>76</v>
      </c>
      <c r="AM16" s="20" t="s">
        <v>76</v>
      </c>
      <c r="AN16" s="20" t="s">
        <v>76</v>
      </c>
      <c r="AO16" s="20" t="s">
        <v>76</v>
      </c>
      <c r="AP16" s="20" t="s">
        <v>76</v>
      </c>
      <c r="AQ16" s="20" t="s">
        <v>76</v>
      </c>
      <c r="AR16" s="20" t="s">
        <v>76</v>
      </c>
      <c r="AS16" s="20" t="s">
        <v>76</v>
      </c>
      <c r="AT16" s="20" t="s">
        <v>76</v>
      </c>
      <c r="AU16" s="20" t="s">
        <v>76</v>
      </c>
      <c r="AV16" s="20" t="s">
        <v>76</v>
      </c>
      <c r="AW16" s="20" t="s">
        <v>76</v>
      </c>
      <c r="AX16" s="20" t="s">
        <v>76</v>
      </c>
      <c r="AY16" s="20" t="s">
        <v>76</v>
      </c>
      <c r="AZ16" s="20" t="s">
        <v>76</v>
      </c>
      <c r="BA16" s="20" t="s">
        <v>76</v>
      </c>
      <c r="BB16" s="20" t="s">
        <v>76</v>
      </c>
      <c r="BC16" s="20" t="s">
        <v>76</v>
      </c>
      <c r="BD16" s="20" t="s">
        <v>76</v>
      </c>
      <c r="BE16" s="20" t="s">
        <v>76</v>
      </c>
      <c r="BF16" s="20" t="s">
        <v>76</v>
      </c>
      <c r="BG16" s="20" t="s">
        <v>76</v>
      </c>
      <c r="BH16" s="20" t="s">
        <v>76</v>
      </c>
      <c r="BI16" s="20" t="s">
        <v>76</v>
      </c>
      <c r="BJ16" s="20" t="s">
        <v>76</v>
      </c>
      <c r="BK16" s="20" t="s">
        <v>76</v>
      </c>
      <c r="BL16" s="20" t="s">
        <v>76</v>
      </c>
      <c r="BM16" s="20" t="s">
        <v>76</v>
      </c>
      <c r="BN16" s="20" t="s">
        <v>76</v>
      </c>
      <c r="BO16" s="20" t="s">
        <v>76</v>
      </c>
      <c r="BP16" s="20" t="s">
        <v>76</v>
      </c>
      <c r="BQ16" s="20" t="s">
        <v>76</v>
      </c>
      <c r="BR16" s="20" t="s">
        <v>76</v>
      </c>
      <c r="BS16" s="20" t="s">
        <v>76</v>
      </c>
      <c r="BT16" s="20" t="s">
        <v>76</v>
      </c>
      <c r="BU16" s="20" t="s">
        <v>76</v>
      </c>
    </row>
    <row r="17" spans="1:73" x14ac:dyDescent="0.3">
      <c r="A17" s="17" t="s">
        <v>90</v>
      </c>
      <c r="B17" s="18">
        <v>20.589500899999994</v>
      </c>
      <c r="C17" s="19">
        <v>3.0929473999999999</v>
      </c>
      <c r="D17" s="21">
        <v>0.51539999999999997</v>
      </c>
      <c r="E17" s="19">
        <v>13.326794699999999</v>
      </c>
      <c r="F17" s="21">
        <v>0.93288160000000009</v>
      </c>
      <c r="G17" s="19">
        <v>0.30648790000000004</v>
      </c>
      <c r="H17" s="20" t="s">
        <v>76</v>
      </c>
      <c r="I17" s="20" t="s">
        <v>76</v>
      </c>
      <c r="J17" s="21">
        <v>0.161028</v>
      </c>
      <c r="K17" s="20" t="s">
        <v>76</v>
      </c>
      <c r="L17" s="20" t="s">
        <v>76</v>
      </c>
      <c r="M17" s="20" t="s">
        <v>76</v>
      </c>
      <c r="N17" s="20" t="s">
        <v>76</v>
      </c>
      <c r="O17" s="20" t="s">
        <v>76</v>
      </c>
      <c r="P17" s="21">
        <v>0.14281280000000002</v>
      </c>
      <c r="Q17" s="20" t="s">
        <v>76</v>
      </c>
      <c r="R17" s="20" t="s">
        <v>76</v>
      </c>
      <c r="S17" s="20" t="s">
        <v>76</v>
      </c>
      <c r="T17" s="20" t="s">
        <v>76</v>
      </c>
      <c r="U17" s="20" t="s">
        <v>76</v>
      </c>
      <c r="V17" s="20" t="s">
        <v>76</v>
      </c>
      <c r="W17" s="21">
        <v>0.2331423</v>
      </c>
      <c r="X17" s="19">
        <v>0.72893870000000005</v>
      </c>
      <c r="Y17" s="21">
        <v>0.72808849999999992</v>
      </c>
      <c r="Z17" s="20" t="s">
        <v>76</v>
      </c>
      <c r="AA17" s="20" t="s">
        <v>76</v>
      </c>
      <c r="AB17" s="20" t="s">
        <v>76</v>
      </c>
      <c r="AC17" s="20" t="s">
        <v>76</v>
      </c>
      <c r="AD17" s="19">
        <v>0.1006985</v>
      </c>
      <c r="AE17" s="20" t="s">
        <v>76</v>
      </c>
      <c r="AF17" s="20" t="s">
        <v>76</v>
      </c>
      <c r="AG17" s="20" t="s">
        <v>76</v>
      </c>
      <c r="AH17" s="20" t="s">
        <v>76</v>
      </c>
      <c r="AI17" s="20" t="s">
        <v>76</v>
      </c>
      <c r="AJ17" s="20" t="s">
        <v>76</v>
      </c>
      <c r="AK17" s="20" t="s">
        <v>76</v>
      </c>
      <c r="AL17" s="20" t="s">
        <v>76</v>
      </c>
      <c r="AM17" s="20" t="s">
        <v>76</v>
      </c>
      <c r="AN17" s="20" t="s">
        <v>76</v>
      </c>
      <c r="AO17" s="20" t="s">
        <v>76</v>
      </c>
      <c r="AP17" s="20" t="s">
        <v>76</v>
      </c>
      <c r="AQ17" s="20" t="s">
        <v>76</v>
      </c>
      <c r="AR17" s="20" t="s">
        <v>76</v>
      </c>
      <c r="AS17" s="20" t="s">
        <v>76</v>
      </c>
      <c r="AT17" s="20" t="s">
        <v>76</v>
      </c>
      <c r="AU17" s="20" t="s">
        <v>76</v>
      </c>
      <c r="AV17" s="20" t="s">
        <v>76</v>
      </c>
      <c r="AW17" s="20" t="s">
        <v>76</v>
      </c>
      <c r="AX17" s="20" t="s">
        <v>76</v>
      </c>
      <c r="AY17" s="20" t="s">
        <v>76</v>
      </c>
      <c r="AZ17" s="20" t="s">
        <v>76</v>
      </c>
      <c r="BA17" s="20" t="s">
        <v>76</v>
      </c>
      <c r="BB17" s="20" t="s">
        <v>76</v>
      </c>
      <c r="BC17" s="20" t="s">
        <v>76</v>
      </c>
      <c r="BD17" s="20" t="s">
        <v>76</v>
      </c>
      <c r="BE17" s="20" t="s">
        <v>76</v>
      </c>
      <c r="BF17" s="20" t="s">
        <v>76</v>
      </c>
      <c r="BG17" s="20" t="s">
        <v>76</v>
      </c>
      <c r="BH17" s="20" t="s">
        <v>76</v>
      </c>
      <c r="BI17" s="20" t="s">
        <v>76</v>
      </c>
      <c r="BJ17" s="20" t="s">
        <v>76</v>
      </c>
      <c r="BK17" s="20" t="s">
        <v>76</v>
      </c>
      <c r="BL17" s="20" t="s">
        <v>76</v>
      </c>
      <c r="BM17" s="20" t="s">
        <v>76</v>
      </c>
      <c r="BN17" s="20" t="s">
        <v>76</v>
      </c>
      <c r="BO17" s="20" t="s">
        <v>76</v>
      </c>
      <c r="BP17" s="20" t="s">
        <v>76</v>
      </c>
      <c r="BQ17" s="20" t="s">
        <v>76</v>
      </c>
      <c r="BR17" s="20" t="s">
        <v>76</v>
      </c>
      <c r="BS17" s="19">
        <v>0.32028050000000002</v>
      </c>
      <c r="BT17" s="20" t="s">
        <v>76</v>
      </c>
      <c r="BU17" s="20" t="s">
        <v>76</v>
      </c>
    </row>
    <row r="18" spans="1:73" x14ac:dyDescent="0.3">
      <c r="A18" s="17" t="s">
        <v>91</v>
      </c>
      <c r="B18" s="18">
        <v>14.958650799999997</v>
      </c>
      <c r="C18" s="20" t="s">
        <v>76</v>
      </c>
      <c r="D18" s="20" t="s">
        <v>76</v>
      </c>
      <c r="E18" s="19">
        <v>2.3534174999999999</v>
      </c>
      <c r="F18" s="21">
        <v>5.6271369999999985</v>
      </c>
      <c r="G18" s="20" t="s">
        <v>76</v>
      </c>
      <c r="H18" s="21">
        <v>0.32984039999999998</v>
      </c>
      <c r="I18" s="20" t="s">
        <v>76</v>
      </c>
      <c r="J18" s="20" t="s">
        <v>76</v>
      </c>
      <c r="K18" s="20" t="s">
        <v>76</v>
      </c>
      <c r="L18" s="20" t="s">
        <v>76</v>
      </c>
      <c r="M18" s="20" t="s">
        <v>76</v>
      </c>
      <c r="N18" s="20" t="s">
        <v>76</v>
      </c>
      <c r="O18" s="20" t="s">
        <v>76</v>
      </c>
      <c r="P18" s="20" t="s">
        <v>76</v>
      </c>
      <c r="Q18" s="19">
        <v>1.6226442999999999</v>
      </c>
      <c r="R18" s="20" t="s">
        <v>76</v>
      </c>
      <c r="S18" s="20" t="s">
        <v>76</v>
      </c>
      <c r="T18" s="20" t="s">
        <v>76</v>
      </c>
      <c r="U18" s="20" t="s">
        <v>76</v>
      </c>
      <c r="V18" s="20" t="s">
        <v>76</v>
      </c>
      <c r="W18" s="20" t="s">
        <v>76</v>
      </c>
      <c r="X18" s="19">
        <v>1.1576681</v>
      </c>
      <c r="Y18" s="20" t="s">
        <v>76</v>
      </c>
      <c r="Z18" s="19">
        <v>0.16914799999999999</v>
      </c>
      <c r="AA18" s="20" t="s">
        <v>76</v>
      </c>
      <c r="AB18" s="20" t="s">
        <v>76</v>
      </c>
      <c r="AC18" s="20" t="s">
        <v>76</v>
      </c>
      <c r="AD18" s="19">
        <v>0.21108199999999999</v>
      </c>
      <c r="AE18" s="20" t="s">
        <v>76</v>
      </c>
      <c r="AF18" s="19">
        <v>0.54577300000000006</v>
      </c>
      <c r="AG18" s="20" t="s">
        <v>76</v>
      </c>
      <c r="AH18" s="20" t="s">
        <v>76</v>
      </c>
      <c r="AI18" s="20" t="s">
        <v>76</v>
      </c>
      <c r="AJ18" s="20" t="s">
        <v>76</v>
      </c>
      <c r="AK18" s="20" t="s">
        <v>76</v>
      </c>
      <c r="AL18" s="20" t="s">
        <v>76</v>
      </c>
      <c r="AM18" s="20" t="s">
        <v>76</v>
      </c>
      <c r="AN18" s="20" t="s">
        <v>76</v>
      </c>
      <c r="AO18" s="21">
        <v>0.63175440000000005</v>
      </c>
      <c r="AP18" s="20" t="s">
        <v>76</v>
      </c>
      <c r="AQ18" s="20" t="s">
        <v>76</v>
      </c>
      <c r="AR18" s="19">
        <v>0.44133839999999996</v>
      </c>
      <c r="AS18" s="20" t="s">
        <v>76</v>
      </c>
      <c r="AT18" s="20" t="s">
        <v>76</v>
      </c>
      <c r="AU18" s="19">
        <v>0.56651149999999995</v>
      </c>
      <c r="AV18" s="20" t="s">
        <v>76</v>
      </c>
      <c r="AW18" s="20" t="s">
        <v>76</v>
      </c>
      <c r="AX18" s="20" t="s">
        <v>76</v>
      </c>
      <c r="AY18" s="20" t="s">
        <v>76</v>
      </c>
      <c r="AZ18" s="20" t="s">
        <v>76</v>
      </c>
      <c r="BA18" s="20" t="s">
        <v>76</v>
      </c>
      <c r="BB18" s="20" t="s">
        <v>76</v>
      </c>
      <c r="BC18" s="20" t="s">
        <v>76</v>
      </c>
      <c r="BD18" s="20" t="s">
        <v>76</v>
      </c>
      <c r="BE18" s="19">
        <v>0.53047</v>
      </c>
      <c r="BF18" s="20" t="s">
        <v>76</v>
      </c>
      <c r="BG18" s="20" t="s">
        <v>76</v>
      </c>
      <c r="BH18" s="20" t="s">
        <v>76</v>
      </c>
      <c r="BI18" s="20" t="s">
        <v>76</v>
      </c>
      <c r="BJ18" s="20" t="s">
        <v>76</v>
      </c>
      <c r="BK18" s="20" t="s">
        <v>76</v>
      </c>
      <c r="BL18" s="20" t="s">
        <v>76</v>
      </c>
      <c r="BM18" s="20" t="s">
        <v>76</v>
      </c>
      <c r="BN18" s="20" t="s">
        <v>76</v>
      </c>
      <c r="BO18" s="20" t="s">
        <v>76</v>
      </c>
      <c r="BP18" s="21">
        <v>0.68945749999999995</v>
      </c>
      <c r="BQ18" s="20" t="s">
        <v>76</v>
      </c>
      <c r="BR18" s="20" t="s">
        <v>76</v>
      </c>
      <c r="BS18" s="20" t="s">
        <v>76</v>
      </c>
      <c r="BT18" s="21">
        <v>8.2408700000000001E-2</v>
      </c>
      <c r="BU18" s="20" t="s">
        <v>76</v>
      </c>
    </row>
    <row r="19" spans="1:73" x14ac:dyDescent="0.3">
      <c r="A19" s="17" t="s">
        <v>92</v>
      </c>
      <c r="B19" s="18">
        <v>78.784995599999959</v>
      </c>
      <c r="C19" s="19">
        <v>3.8666938999999996</v>
      </c>
      <c r="D19" s="21">
        <v>13.2020556</v>
      </c>
      <c r="E19" s="19">
        <v>18.970106899999998</v>
      </c>
      <c r="F19" s="21">
        <v>22.481683400000001</v>
      </c>
      <c r="G19" s="19">
        <v>2.4585709000000002</v>
      </c>
      <c r="H19" s="21">
        <v>0.18425610000000001</v>
      </c>
      <c r="I19" s="19">
        <v>0.86393169999999997</v>
      </c>
      <c r="J19" s="20" t="s">
        <v>76</v>
      </c>
      <c r="K19" s="19">
        <v>0.47333059999999999</v>
      </c>
      <c r="L19" s="20" t="s">
        <v>76</v>
      </c>
      <c r="M19" s="20" t="s">
        <v>76</v>
      </c>
      <c r="N19" s="20" t="s">
        <v>76</v>
      </c>
      <c r="O19" s="19">
        <v>0.126863</v>
      </c>
      <c r="P19" s="21">
        <v>0.23970590000000003</v>
      </c>
      <c r="Q19" s="19">
        <v>0.19873750000000001</v>
      </c>
      <c r="R19" s="20" t="s">
        <v>76</v>
      </c>
      <c r="S19" s="20" t="s">
        <v>76</v>
      </c>
      <c r="T19" s="19">
        <v>0.80925379999999991</v>
      </c>
      <c r="U19" s="21">
        <v>0.3265421</v>
      </c>
      <c r="V19" s="19">
        <v>9.2940599999999998E-2</v>
      </c>
      <c r="W19" s="21">
        <v>0.43541860000000004</v>
      </c>
      <c r="X19" s="19">
        <v>8.743982299999999</v>
      </c>
      <c r="Y19" s="20" t="s">
        <v>76</v>
      </c>
      <c r="Z19" s="19">
        <v>6.4701800000000004E-2</v>
      </c>
      <c r="AA19" s="20" t="s">
        <v>76</v>
      </c>
      <c r="AB19" s="19">
        <v>0.69247869999999989</v>
      </c>
      <c r="AC19" s="20" t="s">
        <v>76</v>
      </c>
      <c r="AD19" s="19">
        <v>8.3648799999999995E-2</v>
      </c>
      <c r="AE19" s="20" t="s">
        <v>76</v>
      </c>
      <c r="AF19" s="19">
        <v>0.28351369999999998</v>
      </c>
      <c r="AG19" s="21">
        <v>0.125421</v>
      </c>
      <c r="AH19" s="20" t="s">
        <v>76</v>
      </c>
      <c r="AI19" s="20" t="s">
        <v>76</v>
      </c>
      <c r="AJ19" s="20" t="s">
        <v>76</v>
      </c>
      <c r="AK19" s="21">
        <v>0.45491320000000002</v>
      </c>
      <c r="AL19" s="19">
        <v>0.41709820000000003</v>
      </c>
      <c r="AM19" s="20" t="s">
        <v>76</v>
      </c>
      <c r="AN19" s="20" t="s">
        <v>76</v>
      </c>
      <c r="AO19" s="21">
        <v>0.28280169999999999</v>
      </c>
      <c r="AP19" s="20" t="s">
        <v>76</v>
      </c>
      <c r="AQ19" s="20" t="s">
        <v>76</v>
      </c>
      <c r="AR19" s="20" t="s">
        <v>76</v>
      </c>
      <c r="AS19" s="19">
        <v>0.93940610000000002</v>
      </c>
      <c r="AT19" s="20" t="s">
        <v>76</v>
      </c>
      <c r="AU19" s="19">
        <v>0.59987249999999992</v>
      </c>
      <c r="AV19" s="21">
        <v>0.21614160000000002</v>
      </c>
      <c r="AW19" s="19">
        <v>6.5638199999999994E-2</v>
      </c>
      <c r="AX19" s="20" t="s">
        <v>76</v>
      </c>
      <c r="AY19" s="20" t="s">
        <v>76</v>
      </c>
      <c r="AZ19" s="20" t="s">
        <v>76</v>
      </c>
      <c r="BA19" s="20" t="s">
        <v>76</v>
      </c>
      <c r="BB19" s="20" t="s">
        <v>76</v>
      </c>
      <c r="BC19" s="20" t="s">
        <v>76</v>
      </c>
      <c r="BD19" s="20" t="s">
        <v>76</v>
      </c>
      <c r="BE19" s="20" t="s">
        <v>76</v>
      </c>
      <c r="BF19" s="20" t="s">
        <v>76</v>
      </c>
      <c r="BG19" s="20" t="s">
        <v>76</v>
      </c>
      <c r="BH19" s="20" t="s">
        <v>76</v>
      </c>
      <c r="BI19" s="19">
        <v>9.72938E-2</v>
      </c>
      <c r="BJ19" s="20" t="s">
        <v>76</v>
      </c>
      <c r="BK19" s="23" t="s">
        <v>85</v>
      </c>
      <c r="BL19" s="23" t="s">
        <v>85</v>
      </c>
      <c r="BM19" s="20" t="s">
        <v>76</v>
      </c>
      <c r="BN19" s="20" t="s">
        <v>76</v>
      </c>
      <c r="BO19" s="20" t="s">
        <v>76</v>
      </c>
      <c r="BP19" s="20" t="s">
        <v>76</v>
      </c>
      <c r="BQ19" s="19">
        <v>0.10332470000000001</v>
      </c>
      <c r="BR19" s="20" t="s">
        <v>76</v>
      </c>
      <c r="BS19" s="19">
        <v>0.22705510000000001</v>
      </c>
      <c r="BT19" s="21">
        <v>0.60034390000000004</v>
      </c>
      <c r="BU19" s="20" t="s">
        <v>76</v>
      </c>
    </row>
    <row r="20" spans="1:73" x14ac:dyDescent="0.3">
      <c r="A20" s="17" t="s">
        <v>93</v>
      </c>
      <c r="B20" s="18">
        <v>37.89648429999999</v>
      </c>
      <c r="C20" s="19">
        <v>4.5745063000000004</v>
      </c>
      <c r="D20" s="21">
        <v>6.1537934000000005</v>
      </c>
      <c r="E20" s="19">
        <v>11.7746777</v>
      </c>
      <c r="F20" s="21">
        <v>1.7010162</v>
      </c>
      <c r="G20" s="19">
        <v>0.9190798</v>
      </c>
      <c r="H20" s="21">
        <v>0.74125869999999994</v>
      </c>
      <c r="I20" s="19">
        <v>0.80980770000000002</v>
      </c>
      <c r="J20" s="21">
        <v>0.3169363</v>
      </c>
      <c r="K20" s="19">
        <v>0.18031330000000004</v>
      </c>
      <c r="L20" s="21">
        <v>1.2850634999999999</v>
      </c>
      <c r="M20" s="20" t="s">
        <v>76</v>
      </c>
      <c r="N20" s="20" t="s">
        <v>76</v>
      </c>
      <c r="O20" s="20" t="s">
        <v>76</v>
      </c>
      <c r="P20" s="20" t="s">
        <v>76</v>
      </c>
      <c r="Q20" s="20" t="s">
        <v>76</v>
      </c>
      <c r="R20" s="20" t="s">
        <v>76</v>
      </c>
      <c r="S20" s="20" t="s">
        <v>76</v>
      </c>
      <c r="T20" s="20" t="s">
        <v>76</v>
      </c>
      <c r="U20" s="21">
        <v>1.3635733000000001</v>
      </c>
      <c r="V20" s="20" t="s">
        <v>76</v>
      </c>
      <c r="W20" s="20" t="s">
        <v>76</v>
      </c>
      <c r="X20" s="19">
        <v>0.36183800000000005</v>
      </c>
      <c r="Y20" s="21">
        <v>1.8026625000000001</v>
      </c>
      <c r="Z20" s="23" t="s">
        <v>85</v>
      </c>
      <c r="AA20" s="21">
        <v>0.43171029999999999</v>
      </c>
      <c r="AB20" s="20" t="s">
        <v>76</v>
      </c>
      <c r="AC20" s="20" t="s">
        <v>76</v>
      </c>
      <c r="AD20" s="19">
        <v>0.64970420000000006</v>
      </c>
      <c r="AE20" s="20" t="s">
        <v>76</v>
      </c>
      <c r="AF20" s="20" t="s">
        <v>76</v>
      </c>
      <c r="AG20" s="20" t="s">
        <v>76</v>
      </c>
      <c r="AH20" s="20" t="s">
        <v>76</v>
      </c>
      <c r="AI20" s="21">
        <v>0.1219813</v>
      </c>
      <c r="AJ20" s="20" t="s">
        <v>76</v>
      </c>
      <c r="AK20" s="20" t="s">
        <v>76</v>
      </c>
      <c r="AL20" s="20" t="s">
        <v>76</v>
      </c>
      <c r="AM20" s="20" t="s">
        <v>76</v>
      </c>
      <c r="AN20" s="20" t="s">
        <v>76</v>
      </c>
      <c r="AO20" s="20" t="s">
        <v>76</v>
      </c>
      <c r="AP20" s="19">
        <v>0.1172665</v>
      </c>
      <c r="AQ20" s="20" t="s">
        <v>76</v>
      </c>
      <c r="AR20" s="20" t="s">
        <v>76</v>
      </c>
      <c r="AS20" s="19">
        <v>1.0037642</v>
      </c>
      <c r="AT20" s="20" t="s">
        <v>76</v>
      </c>
      <c r="AU20" s="20" t="s">
        <v>76</v>
      </c>
      <c r="AV20" s="20" t="s">
        <v>76</v>
      </c>
      <c r="AW20" s="20" t="s">
        <v>76</v>
      </c>
      <c r="AX20" s="20" t="s">
        <v>76</v>
      </c>
      <c r="AY20" s="19">
        <v>9.1854400000000003E-2</v>
      </c>
      <c r="AZ20" s="20" t="s">
        <v>76</v>
      </c>
      <c r="BA20" s="19">
        <v>0.25249179999999999</v>
      </c>
      <c r="BB20" s="21">
        <v>0.78714530000000005</v>
      </c>
      <c r="BC20" s="20" t="s">
        <v>76</v>
      </c>
      <c r="BD20" s="20" t="s">
        <v>76</v>
      </c>
      <c r="BE20" s="19">
        <v>0.17100280000000001</v>
      </c>
      <c r="BF20" s="21">
        <v>0.32210809999999995</v>
      </c>
      <c r="BG20" s="20" t="s">
        <v>76</v>
      </c>
      <c r="BH20" s="20" t="s">
        <v>76</v>
      </c>
      <c r="BI20" s="20" t="s">
        <v>76</v>
      </c>
      <c r="BJ20" s="20" t="s">
        <v>76</v>
      </c>
      <c r="BK20" s="19">
        <v>0.57861459999999998</v>
      </c>
      <c r="BL20" s="20" t="s">
        <v>76</v>
      </c>
      <c r="BM20" s="19">
        <v>0.44653359999999997</v>
      </c>
      <c r="BN20" s="20" t="s">
        <v>76</v>
      </c>
      <c r="BO20" s="20" t="s">
        <v>76</v>
      </c>
      <c r="BP20" s="20" t="s">
        <v>76</v>
      </c>
      <c r="BQ20" s="20" t="s">
        <v>76</v>
      </c>
      <c r="BR20" s="20" t="s">
        <v>76</v>
      </c>
      <c r="BS20" s="19">
        <v>0.31420370000000003</v>
      </c>
      <c r="BT20" s="21">
        <v>0.58040029999999998</v>
      </c>
      <c r="BU20" s="20" t="s">
        <v>76</v>
      </c>
    </row>
    <row r="21" spans="1:73" x14ac:dyDescent="0.3">
      <c r="A21" s="17" t="s">
        <v>94</v>
      </c>
      <c r="B21" s="18">
        <v>42.16372350000001</v>
      </c>
      <c r="C21" s="19">
        <v>4.9208834999999995</v>
      </c>
      <c r="D21" s="21">
        <v>8.7379984999999998</v>
      </c>
      <c r="E21" s="19">
        <v>15.248503299999999</v>
      </c>
      <c r="F21" s="21">
        <v>7.2148477</v>
      </c>
      <c r="G21" s="19">
        <v>0.92512899999999998</v>
      </c>
      <c r="H21" s="21">
        <v>0.55018250000000002</v>
      </c>
      <c r="I21" s="19">
        <v>1.3251444999999999</v>
      </c>
      <c r="J21" s="20" t="s">
        <v>76</v>
      </c>
      <c r="K21" s="19">
        <v>0.17682290000000001</v>
      </c>
      <c r="L21" s="20" t="s">
        <v>76</v>
      </c>
      <c r="M21" s="20" t="s">
        <v>76</v>
      </c>
      <c r="N21" s="20" t="s">
        <v>76</v>
      </c>
      <c r="O21" s="19">
        <v>0.25865149999999998</v>
      </c>
      <c r="P21" s="20" t="s">
        <v>76</v>
      </c>
      <c r="Q21" s="20" t="s">
        <v>76</v>
      </c>
      <c r="R21" s="20" t="s">
        <v>76</v>
      </c>
      <c r="S21" s="19">
        <v>0.2218087</v>
      </c>
      <c r="T21" s="19">
        <v>7.1288300000000013E-2</v>
      </c>
      <c r="U21" s="20" t="s">
        <v>76</v>
      </c>
      <c r="V21" s="20" t="s">
        <v>76</v>
      </c>
      <c r="W21" s="20" t="s">
        <v>76</v>
      </c>
      <c r="X21" s="19">
        <v>0.34038380000000001</v>
      </c>
      <c r="Y21" s="20" t="s">
        <v>76</v>
      </c>
      <c r="Z21" s="23" t="s">
        <v>85</v>
      </c>
      <c r="AA21" s="21">
        <v>0.14774359999999997</v>
      </c>
      <c r="AB21" s="20" t="s">
        <v>76</v>
      </c>
      <c r="AC21" s="20" t="s">
        <v>76</v>
      </c>
      <c r="AD21" s="20" t="s">
        <v>76</v>
      </c>
      <c r="AE21" s="20" t="s">
        <v>76</v>
      </c>
      <c r="AF21" s="20" t="s">
        <v>76</v>
      </c>
      <c r="AG21" s="20" t="s">
        <v>76</v>
      </c>
      <c r="AH21" s="20" t="s">
        <v>76</v>
      </c>
      <c r="AI21" s="20" t="s">
        <v>76</v>
      </c>
      <c r="AJ21" s="20" t="s">
        <v>76</v>
      </c>
      <c r="AK21" s="20" t="s">
        <v>76</v>
      </c>
      <c r="AL21" s="20" t="s">
        <v>76</v>
      </c>
      <c r="AM21" s="21">
        <v>0.75247240000000004</v>
      </c>
      <c r="AN21" s="20" t="s">
        <v>76</v>
      </c>
      <c r="AO21" s="21">
        <v>0.21049289999999998</v>
      </c>
      <c r="AP21" s="20" t="s">
        <v>76</v>
      </c>
      <c r="AQ21" s="20" t="s">
        <v>76</v>
      </c>
      <c r="AR21" s="20" t="s">
        <v>76</v>
      </c>
      <c r="AS21" s="19">
        <v>0.23823249999999999</v>
      </c>
      <c r="AT21" s="20" t="s">
        <v>76</v>
      </c>
      <c r="AU21" s="20" t="s">
        <v>76</v>
      </c>
      <c r="AV21" s="20" t="s">
        <v>76</v>
      </c>
      <c r="AW21" s="19">
        <v>0.2136285</v>
      </c>
      <c r="AX21" s="20" t="s">
        <v>76</v>
      </c>
      <c r="AY21" s="20" t="s">
        <v>76</v>
      </c>
      <c r="AZ21" s="20" t="s">
        <v>76</v>
      </c>
      <c r="BA21" s="20" t="s">
        <v>76</v>
      </c>
      <c r="BB21" s="20" t="s">
        <v>76</v>
      </c>
      <c r="BC21" s="20" t="s">
        <v>76</v>
      </c>
      <c r="BD21" s="21">
        <v>5.6976399999999996E-2</v>
      </c>
      <c r="BE21" s="20" t="s">
        <v>76</v>
      </c>
      <c r="BF21" s="20" t="s">
        <v>76</v>
      </c>
      <c r="BG21" s="20" t="s">
        <v>76</v>
      </c>
      <c r="BH21" s="20" t="s">
        <v>76</v>
      </c>
      <c r="BI21" s="23" t="s">
        <v>85</v>
      </c>
      <c r="BJ21" s="20" t="s">
        <v>76</v>
      </c>
      <c r="BK21" s="19">
        <v>5.9541899999999995E-2</v>
      </c>
      <c r="BL21" s="20" t="s">
        <v>76</v>
      </c>
      <c r="BM21" s="20" t="s">
        <v>76</v>
      </c>
      <c r="BN21" s="20" t="s">
        <v>76</v>
      </c>
      <c r="BO21" s="20" t="s">
        <v>76</v>
      </c>
      <c r="BP21" s="20" t="s">
        <v>76</v>
      </c>
      <c r="BQ21" s="19">
        <v>5.3436700000000004E-2</v>
      </c>
      <c r="BR21" s="20" t="s">
        <v>76</v>
      </c>
      <c r="BS21" s="20" t="s">
        <v>76</v>
      </c>
      <c r="BT21" s="20" t="s">
        <v>76</v>
      </c>
      <c r="BU21" s="19">
        <v>0.39243279999999997</v>
      </c>
    </row>
    <row r="22" spans="1:73" x14ac:dyDescent="0.3">
      <c r="A22" s="17" t="s">
        <v>95</v>
      </c>
      <c r="B22" s="18">
        <v>14.480352899999998</v>
      </c>
      <c r="C22" s="19">
        <v>2.0233667</v>
      </c>
      <c r="D22" s="21">
        <v>3.7976235000000003</v>
      </c>
      <c r="E22" s="19">
        <v>0.57822720000000005</v>
      </c>
      <c r="F22" s="20" t="s">
        <v>76</v>
      </c>
      <c r="G22" s="20" t="s">
        <v>76</v>
      </c>
      <c r="H22" s="21">
        <v>0.12612779999999998</v>
      </c>
      <c r="I22" s="20" t="s">
        <v>76</v>
      </c>
      <c r="J22" s="21">
        <v>5.9483600000000005E-2</v>
      </c>
      <c r="K22" s="20" t="s">
        <v>76</v>
      </c>
      <c r="L22" s="20" t="s">
        <v>76</v>
      </c>
      <c r="M22" s="20" t="s">
        <v>76</v>
      </c>
      <c r="N22" s="20" t="s">
        <v>76</v>
      </c>
      <c r="O22" s="20" t="s">
        <v>76</v>
      </c>
      <c r="P22" s="20" t="s">
        <v>76</v>
      </c>
      <c r="Q22" s="20" t="s">
        <v>76</v>
      </c>
      <c r="R22" s="20" t="s">
        <v>76</v>
      </c>
      <c r="S22" s="20" t="s">
        <v>76</v>
      </c>
      <c r="T22" s="19">
        <v>0.11473510000000001</v>
      </c>
      <c r="U22" s="20" t="s">
        <v>76</v>
      </c>
      <c r="V22" s="20" t="s">
        <v>76</v>
      </c>
      <c r="W22" s="21">
        <v>0.27294020000000002</v>
      </c>
      <c r="X22" s="20" t="s">
        <v>76</v>
      </c>
      <c r="Y22" s="20" t="s">
        <v>76</v>
      </c>
      <c r="Z22" s="20" t="s">
        <v>76</v>
      </c>
      <c r="AA22" s="20" t="s">
        <v>76</v>
      </c>
      <c r="AB22" s="20" t="s">
        <v>76</v>
      </c>
      <c r="AC22" s="20" t="s">
        <v>76</v>
      </c>
      <c r="AD22" s="20" t="s">
        <v>76</v>
      </c>
      <c r="AE22" s="20" t="s">
        <v>76</v>
      </c>
      <c r="AF22" s="20" t="s">
        <v>76</v>
      </c>
      <c r="AG22" s="20" t="s">
        <v>76</v>
      </c>
      <c r="AH22" s="20" t="s">
        <v>76</v>
      </c>
      <c r="AI22" s="20" t="s">
        <v>76</v>
      </c>
      <c r="AJ22" s="20" t="s">
        <v>76</v>
      </c>
      <c r="AK22" s="20" t="s">
        <v>76</v>
      </c>
      <c r="AL22" s="20" t="s">
        <v>76</v>
      </c>
      <c r="AM22" s="20" t="s">
        <v>76</v>
      </c>
      <c r="AN22" s="20" t="s">
        <v>76</v>
      </c>
      <c r="AO22" s="20" t="s">
        <v>76</v>
      </c>
      <c r="AP22" s="20" t="s">
        <v>76</v>
      </c>
      <c r="AQ22" s="20" t="s">
        <v>76</v>
      </c>
      <c r="AR22" s="20" t="s">
        <v>76</v>
      </c>
      <c r="AS22" s="20" t="s">
        <v>76</v>
      </c>
      <c r="AT22" s="20" t="s">
        <v>76</v>
      </c>
      <c r="AU22" s="20" t="s">
        <v>76</v>
      </c>
      <c r="AV22" s="20" t="s">
        <v>76</v>
      </c>
      <c r="AW22" s="20" t="s">
        <v>76</v>
      </c>
      <c r="AX22" s="20" t="s">
        <v>76</v>
      </c>
      <c r="AY22" s="20" t="s">
        <v>76</v>
      </c>
      <c r="AZ22" s="20" t="s">
        <v>76</v>
      </c>
      <c r="BA22" s="19">
        <v>2.2137554000000006</v>
      </c>
      <c r="BB22" s="20" t="s">
        <v>76</v>
      </c>
      <c r="BC22" s="19">
        <v>5.2613735999999998</v>
      </c>
      <c r="BD22" s="20" t="s">
        <v>76</v>
      </c>
      <c r="BE22" s="20" t="s">
        <v>76</v>
      </c>
      <c r="BF22" s="20" t="s">
        <v>76</v>
      </c>
      <c r="BG22" s="20" t="s">
        <v>76</v>
      </c>
      <c r="BH22" s="20" t="s">
        <v>76</v>
      </c>
      <c r="BI22" s="20" t="s">
        <v>76</v>
      </c>
      <c r="BJ22" s="20" t="s">
        <v>76</v>
      </c>
      <c r="BK22" s="20" t="s">
        <v>76</v>
      </c>
      <c r="BL22" s="23" t="s">
        <v>85</v>
      </c>
      <c r="BM22" s="20" t="s">
        <v>76</v>
      </c>
      <c r="BN22" s="20" t="s">
        <v>76</v>
      </c>
      <c r="BO22" s="20" t="s">
        <v>76</v>
      </c>
      <c r="BP22" s="20" t="s">
        <v>76</v>
      </c>
      <c r="BQ22" s="20" t="s">
        <v>76</v>
      </c>
      <c r="BR22" s="20" t="s">
        <v>76</v>
      </c>
      <c r="BS22" s="20" t="s">
        <v>76</v>
      </c>
      <c r="BT22" s="20" t="s">
        <v>76</v>
      </c>
      <c r="BU22" s="20" t="s">
        <v>76</v>
      </c>
    </row>
    <row r="23" spans="1:73" x14ac:dyDescent="0.3">
      <c r="A23" s="17" t="s">
        <v>96</v>
      </c>
      <c r="B23" s="18">
        <v>3.6121266000000003</v>
      </c>
      <c r="C23" s="20" t="s">
        <v>76</v>
      </c>
      <c r="D23" s="20" t="s">
        <v>76</v>
      </c>
      <c r="E23" s="19">
        <v>2.6800664000000003</v>
      </c>
      <c r="F23" s="20" t="s">
        <v>76</v>
      </c>
      <c r="G23" s="20" t="s">
        <v>76</v>
      </c>
      <c r="H23" s="20" t="s">
        <v>76</v>
      </c>
      <c r="I23" s="19">
        <v>0.16654349999999998</v>
      </c>
      <c r="J23" s="20" t="s">
        <v>76</v>
      </c>
      <c r="K23" s="19">
        <v>0.24554130000000002</v>
      </c>
      <c r="L23" s="20" t="s">
        <v>76</v>
      </c>
      <c r="M23" s="20" t="s">
        <v>76</v>
      </c>
      <c r="N23" s="20" t="s">
        <v>76</v>
      </c>
      <c r="O23" s="20" t="s">
        <v>76</v>
      </c>
      <c r="P23" s="20" t="s">
        <v>76</v>
      </c>
      <c r="Q23" s="20" t="s">
        <v>76</v>
      </c>
      <c r="R23" s="20" t="s">
        <v>76</v>
      </c>
      <c r="S23" s="20" t="s">
        <v>76</v>
      </c>
      <c r="T23" s="19">
        <v>0.111136</v>
      </c>
      <c r="U23" s="20" t="s">
        <v>76</v>
      </c>
      <c r="V23" s="20" t="s">
        <v>76</v>
      </c>
      <c r="W23" s="20" t="s">
        <v>76</v>
      </c>
      <c r="X23" s="20" t="s">
        <v>76</v>
      </c>
      <c r="Y23" s="20" t="s">
        <v>76</v>
      </c>
      <c r="Z23" s="19">
        <v>5.6938299999999997E-2</v>
      </c>
      <c r="AA23" s="20" t="s">
        <v>76</v>
      </c>
      <c r="AB23" s="20" t="s">
        <v>76</v>
      </c>
      <c r="AC23" s="20" t="s">
        <v>76</v>
      </c>
      <c r="AD23" s="20" t="s">
        <v>76</v>
      </c>
      <c r="AE23" s="20" t="s">
        <v>76</v>
      </c>
      <c r="AF23" s="20" t="s">
        <v>76</v>
      </c>
      <c r="AG23" s="20" t="s">
        <v>76</v>
      </c>
      <c r="AH23" s="20" t="s">
        <v>76</v>
      </c>
      <c r="AI23" s="20" t="s">
        <v>76</v>
      </c>
      <c r="AJ23" s="20" t="s">
        <v>76</v>
      </c>
      <c r="AK23" s="20" t="s">
        <v>76</v>
      </c>
      <c r="AL23" s="20" t="s">
        <v>76</v>
      </c>
      <c r="AM23" s="20" t="s">
        <v>76</v>
      </c>
      <c r="AN23" s="20" t="s">
        <v>76</v>
      </c>
      <c r="AO23" s="20" t="s">
        <v>76</v>
      </c>
      <c r="AP23" s="20" t="s">
        <v>76</v>
      </c>
      <c r="AQ23" s="20" t="s">
        <v>76</v>
      </c>
      <c r="AR23" s="20" t="s">
        <v>76</v>
      </c>
      <c r="AS23" s="20" t="s">
        <v>76</v>
      </c>
      <c r="AT23" s="20" t="s">
        <v>76</v>
      </c>
      <c r="AU23" s="20" t="s">
        <v>76</v>
      </c>
      <c r="AV23" s="20" t="s">
        <v>76</v>
      </c>
      <c r="AW23" s="19">
        <v>9.7736400000000001E-2</v>
      </c>
      <c r="AX23" s="21">
        <v>9.6265299999999998E-2</v>
      </c>
      <c r="AY23" s="20" t="s">
        <v>76</v>
      </c>
      <c r="AZ23" s="20" t="s">
        <v>76</v>
      </c>
      <c r="BA23" s="19">
        <v>0.11866689999999999</v>
      </c>
      <c r="BB23" s="20" t="s">
        <v>76</v>
      </c>
      <c r="BC23" s="20" t="s">
        <v>76</v>
      </c>
      <c r="BD23" s="20" t="s">
        <v>76</v>
      </c>
      <c r="BE23" s="20" t="s">
        <v>76</v>
      </c>
      <c r="BF23" s="20" t="s">
        <v>76</v>
      </c>
      <c r="BG23" s="20" t="s">
        <v>76</v>
      </c>
      <c r="BH23" s="20" t="s">
        <v>76</v>
      </c>
      <c r="BI23" s="20" t="s">
        <v>76</v>
      </c>
      <c r="BJ23" s="20" t="s">
        <v>76</v>
      </c>
      <c r="BK23" s="23" t="s">
        <v>85</v>
      </c>
      <c r="BL23" s="20" t="s">
        <v>76</v>
      </c>
      <c r="BM23" s="20" t="s">
        <v>76</v>
      </c>
      <c r="BN23" s="20" t="s">
        <v>76</v>
      </c>
      <c r="BO23" s="20" t="s">
        <v>76</v>
      </c>
      <c r="BP23" s="20" t="s">
        <v>76</v>
      </c>
      <c r="BQ23" s="20" t="s">
        <v>76</v>
      </c>
      <c r="BR23" s="20" t="s">
        <v>76</v>
      </c>
      <c r="BS23" s="20" t="s">
        <v>76</v>
      </c>
      <c r="BT23" s="20" t="s">
        <v>76</v>
      </c>
      <c r="BU23" s="20" t="s">
        <v>76</v>
      </c>
    </row>
    <row r="24" spans="1:73" x14ac:dyDescent="0.3">
      <c r="A24" s="17" t="s">
        <v>97</v>
      </c>
      <c r="B24" s="18">
        <v>0.77148139999999998</v>
      </c>
      <c r="C24" s="20" t="s">
        <v>76</v>
      </c>
      <c r="D24" s="20" t="s">
        <v>76</v>
      </c>
      <c r="E24" s="20" t="s">
        <v>76</v>
      </c>
      <c r="F24" s="20" t="s">
        <v>76</v>
      </c>
      <c r="G24" s="20" t="s">
        <v>76</v>
      </c>
      <c r="H24" s="20" t="s">
        <v>76</v>
      </c>
      <c r="I24" s="20" t="s">
        <v>76</v>
      </c>
      <c r="J24" s="20" t="s">
        <v>76</v>
      </c>
      <c r="K24" s="19">
        <v>0.11031529999999999</v>
      </c>
      <c r="L24" s="20" t="s">
        <v>76</v>
      </c>
      <c r="M24" s="20" t="s">
        <v>76</v>
      </c>
      <c r="N24" s="20" t="s">
        <v>76</v>
      </c>
      <c r="O24" s="20" t="s">
        <v>76</v>
      </c>
      <c r="P24" s="20" t="s">
        <v>76</v>
      </c>
      <c r="Q24" s="20" t="s">
        <v>76</v>
      </c>
      <c r="R24" s="20" t="s">
        <v>76</v>
      </c>
      <c r="S24" s="20" t="s">
        <v>76</v>
      </c>
      <c r="T24" s="20" t="s">
        <v>76</v>
      </c>
      <c r="U24" s="20" t="s">
        <v>76</v>
      </c>
      <c r="V24" s="20" t="s">
        <v>76</v>
      </c>
      <c r="W24" s="20" t="s">
        <v>76</v>
      </c>
      <c r="X24" s="20" t="s">
        <v>76</v>
      </c>
      <c r="Y24" s="20" t="s">
        <v>76</v>
      </c>
      <c r="Z24" s="20" t="s">
        <v>76</v>
      </c>
      <c r="AA24" s="20" t="s">
        <v>76</v>
      </c>
      <c r="AB24" s="19">
        <v>0.16830690000000001</v>
      </c>
      <c r="AC24" s="20" t="s">
        <v>76</v>
      </c>
      <c r="AD24" s="20" t="s">
        <v>76</v>
      </c>
      <c r="AE24" s="20" t="s">
        <v>76</v>
      </c>
      <c r="AF24" s="20" t="s">
        <v>76</v>
      </c>
      <c r="AG24" s="20" t="s">
        <v>76</v>
      </c>
      <c r="AH24" s="20" t="s">
        <v>76</v>
      </c>
      <c r="AI24" s="20" t="s">
        <v>76</v>
      </c>
      <c r="AJ24" s="20" t="s">
        <v>76</v>
      </c>
      <c r="AK24" s="20" t="s">
        <v>76</v>
      </c>
      <c r="AL24" s="20" t="s">
        <v>76</v>
      </c>
      <c r="AM24" s="20" t="s">
        <v>76</v>
      </c>
      <c r="AN24" s="20" t="s">
        <v>76</v>
      </c>
      <c r="AO24" s="21">
        <v>0.4928592</v>
      </c>
      <c r="AP24" s="20" t="s">
        <v>76</v>
      </c>
      <c r="AQ24" s="20" t="s">
        <v>76</v>
      </c>
      <c r="AR24" s="20" t="s">
        <v>76</v>
      </c>
      <c r="AS24" s="20" t="s">
        <v>76</v>
      </c>
      <c r="AT24" s="20" t="s">
        <v>76</v>
      </c>
      <c r="AU24" s="20" t="s">
        <v>76</v>
      </c>
      <c r="AV24" s="20" t="s">
        <v>76</v>
      </c>
      <c r="AW24" s="20" t="s">
        <v>76</v>
      </c>
      <c r="AX24" s="20" t="s">
        <v>76</v>
      </c>
      <c r="AY24" s="20" t="s">
        <v>76</v>
      </c>
      <c r="AZ24" s="20" t="s">
        <v>76</v>
      </c>
      <c r="BA24" s="20" t="s">
        <v>76</v>
      </c>
      <c r="BB24" s="20" t="s">
        <v>76</v>
      </c>
      <c r="BC24" s="20" t="s">
        <v>76</v>
      </c>
      <c r="BD24" s="20" t="s">
        <v>76</v>
      </c>
      <c r="BE24" s="20" t="s">
        <v>76</v>
      </c>
      <c r="BF24" s="20" t="s">
        <v>76</v>
      </c>
      <c r="BG24" s="20" t="s">
        <v>76</v>
      </c>
      <c r="BH24" s="20" t="s">
        <v>76</v>
      </c>
      <c r="BI24" s="20" t="s">
        <v>76</v>
      </c>
      <c r="BJ24" s="20" t="s">
        <v>76</v>
      </c>
      <c r="BK24" s="20" t="s">
        <v>76</v>
      </c>
      <c r="BL24" s="20" t="s">
        <v>76</v>
      </c>
      <c r="BM24" s="20" t="s">
        <v>76</v>
      </c>
      <c r="BN24" s="20" t="s">
        <v>76</v>
      </c>
      <c r="BO24" s="20" t="s">
        <v>76</v>
      </c>
      <c r="BP24" s="20" t="s">
        <v>76</v>
      </c>
      <c r="BQ24" s="20" t="s">
        <v>76</v>
      </c>
      <c r="BR24" s="20" t="s">
        <v>76</v>
      </c>
      <c r="BS24" s="20" t="s">
        <v>76</v>
      </c>
      <c r="BT24" s="20" t="s">
        <v>76</v>
      </c>
      <c r="BU24" s="20" t="s">
        <v>76</v>
      </c>
    </row>
    <row r="25" spans="1:73" x14ac:dyDescent="0.3">
      <c r="A25" s="24" t="s">
        <v>98</v>
      </c>
      <c r="B25" s="20" t="s">
        <v>76</v>
      </c>
      <c r="C25" s="20" t="s">
        <v>76</v>
      </c>
      <c r="D25" s="20" t="s">
        <v>76</v>
      </c>
      <c r="E25" s="20" t="s">
        <v>76</v>
      </c>
      <c r="F25" s="20" t="s">
        <v>76</v>
      </c>
      <c r="G25" s="20" t="s">
        <v>76</v>
      </c>
      <c r="H25" s="20" t="s">
        <v>76</v>
      </c>
      <c r="I25" s="20" t="s">
        <v>76</v>
      </c>
      <c r="J25" s="20" t="s">
        <v>76</v>
      </c>
      <c r="K25" s="20" t="s">
        <v>76</v>
      </c>
      <c r="L25" s="20" t="s">
        <v>76</v>
      </c>
      <c r="M25" s="20" t="s">
        <v>76</v>
      </c>
      <c r="N25" s="20" t="s">
        <v>76</v>
      </c>
      <c r="O25" s="20" t="s">
        <v>76</v>
      </c>
      <c r="P25" s="20" t="s">
        <v>76</v>
      </c>
      <c r="Q25" s="20" t="s">
        <v>76</v>
      </c>
      <c r="R25" s="20" t="s">
        <v>76</v>
      </c>
      <c r="S25" s="20" t="s">
        <v>76</v>
      </c>
      <c r="T25" s="20" t="s">
        <v>76</v>
      </c>
      <c r="U25" s="20" t="s">
        <v>76</v>
      </c>
      <c r="V25" s="20" t="s">
        <v>76</v>
      </c>
      <c r="W25" s="20" t="s">
        <v>76</v>
      </c>
      <c r="X25" s="20" t="s">
        <v>76</v>
      </c>
      <c r="Y25" s="20" t="s">
        <v>76</v>
      </c>
      <c r="Z25" s="20" t="s">
        <v>76</v>
      </c>
      <c r="AA25" s="20" t="s">
        <v>76</v>
      </c>
      <c r="AB25" s="20" t="s">
        <v>76</v>
      </c>
      <c r="AC25" s="20" t="s">
        <v>76</v>
      </c>
      <c r="AD25" s="20" t="s">
        <v>76</v>
      </c>
      <c r="AE25" s="20" t="s">
        <v>76</v>
      </c>
      <c r="AF25" s="20" t="s">
        <v>76</v>
      </c>
      <c r="AG25" s="20" t="s">
        <v>76</v>
      </c>
      <c r="AH25" s="20" t="s">
        <v>76</v>
      </c>
      <c r="AI25" s="20" t="s">
        <v>76</v>
      </c>
      <c r="AJ25" s="20" t="s">
        <v>76</v>
      </c>
      <c r="AK25" s="20" t="s">
        <v>76</v>
      </c>
      <c r="AL25" s="20" t="s">
        <v>76</v>
      </c>
      <c r="AM25" s="20" t="s">
        <v>76</v>
      </c>
      <c r="AN25" s="20" t="s">
        <v>76</v>
      </c>
      <c r="AO25" s="20" t="s">
        <v>76</v>
      </c>
      <c r="AP25" s="20" t="s">
        <v>76</v>
      </c>
      <c r="AQ25" s="20" t="s">
        <v>76</v>
      </c>
      <c r="AR25" s="20" t="s">
        <v>76</v>
      </c>
      <c r="AS25" s="20" t="s">
        <v>76</v>
      </c>
      <c r="AT25" s="20" t="s">
        <v>76</v>
      </c>
      <c r="AU25" s="20" t="s">
        <v>76</v>
      </c>
      <c r="AV25" s="20" t="s">
        <v>76</v>
      </c>
      <c r="AW25" s="20" t="s">
        <v>76</v>
      </c>
      <c r="AX25" s="20" t="s">
        <v>76</v>
      </c>
      <c r="AY25" s="20" t="s">
        <v>76</v>
      </c>
      <c r="AZ25" s="20" t="s">
        <v>76</v>
      </c>
      <c r="BA25" s="20" t="s">
        <v>76</v>
      </c>
      <c r="BB25" s="20" t="s">
        <v>76</v>
      </c>
      <c r="BC25" s="20" t="s">
        <v>76</v>
      </c>
      <c r="BD25" s="20" t="s">
        <v>76</v>
      </c>
      <c r="BE25" s="20" t="s">
        <v>76</v>
      </c>
      <c r="BF25" s="20" t="s">
        <v>76</v>
      </c>
      <c r="BG25" s="20" t="s">
        <v>76</v>
      </c>
      <c r="BH25" s="20" t="s">
        <v>76</v>
      </c>
      <c r="BI25" s="20" t="s">
        <v>76</v>
      </c>
      <c r="BJ25" s="20" t="s">
        <v>76</v>
      </c>
      <c r="BK25" s="20" t="s">
        <v>76</v>
      </c>
      <c r="BL25" s="20" t="s">
        <v>76</v>
      </c>
      <c r="BM25" s="20" t="s">
        <v>76</v>
      </c>
      <c r="BN25" s="20" t="s">
        <v>76</v>
      </c>
      <c r="BO25" s="20" t="s">
        <v>76</v>
      </c>
      <c r="BP25" s="20" t="s">
        <v>76</v>
      </c>
      <c r="BQ25" s="20" t="s">
        <v>76</v>
      </c>
      <c r="BR25" s="20" t="s">
        <v>76</v>
      </c>
      <c r="BS25" s="20" t="s">
        <v>76</v>
      </c>
      <c r="BT25" s="20" t="s">
        <v>76</v>
      </c>
      <c r="BU25" s="20" t="s">
        <v>76</v>
      </c>
    </row>
    <row r="26" spans="1:73" x14ac:dyDescent="0.3">
      <c r="A26" s="25" t="s">
        <v>99</v>
      </c>
      <c r="B26" s="18">
        <v>0.2153409</v>
      </c>
      <c r="C26" s="20" t="s">
        <v>76</v>
      </c>
      <c r="D26" s="20" t="s">
        <v>76</v>
      </c>
      <c r="E26" s="20" t="s">
        <v>76</v>
      </c>
      <c r="F26" s="20" t="s">
        <v>76</v>
      </c>
      <c r="G26" s="20" t="s">
        <v>76</v>
      </c>
      <c r="H26" s="20" t="s">
        <v>76</v>
      </c>
      <c r="I26" s="20" t="s">
        <v>76</v>
      </c>
      <c r="J26" s="20" t="s">
        <v>76</v>
      </c>
      <c r="K26" s="20" t="s">
        <v>76</v>
      </c>
      <c r="L26" s="20" t="s">
        <v>76</v>
      </c>
      <c r="M26" s="20" t="s">
        <v>76</v>
      </c>
      <c r="N26" s="20" t="s">
        <v>76</v>
      </c>
      <c r="O26" s="20" t="s">
        <v>76</v>
      </c>
      <c r="P26" s="20" t="s">
        <v>76</v>
      </c>
      <c r="Q26" s="20" t="s">
        <v>76</v>
      </c>
      <c r="R26" s="20" t="s">
        <v>76</v>
      </c>
      <c r="S26" s="20" t="s">
        <v>76</v>
      </c>
      <c r="T26" s="20" t="s">
        <v>76</v>
      </c>
      <c r="U26" s="20" t="s">
        <v>76</v>
      </c>
      <c r="V26" s="20" t="s">
        <v>76</v>
      </c>
      <c r="W26" s="20" t="s">
        <v>76</v>
      </c>
      <c r="X26" s="20" t="s">
        <v>76</v>
      </c>
      <c r="Y26" s="20" t="s">
        <v>76</v>
      </c>
      <c r="Z26" s="20" t="s">
        <v>76</v>
      </c>
      <c r="AA26" s="21">
        <v>0.2153409</v>
      </c>
      <c r="AB26" s="20" t="s">
        <v>76</v>
      </c>
      <c r="AC26" s="20" t="s">
        <v>76</v>
      </c>
      <c r="AD26" s="20" t="s">
        <v>76</v>
      </c>
      <c r="AE26" s="20" t="s">
        <v>76</v>
      </c>
      <c r="AF26" s="20" t="s">
        <v>76</v>
      </c>
      <c r="AG26" s="20" t="s">
        <v>76</v>
      </c>
      <c r="AH26" s="20" t="s">
        <v>76</v>
      </c>
      <c r="AI26" s="20" t="s">
        <v>76</v>
      </c>
      <c r="AJ26" s="20" t="s">
        <v>76</v>
      </c>
      <c r="AK26" s="20" t="s">
        <v>76</v>
      </c>
      <c r="AL26" s="20" t="s">
        <v>76</v>
      </c>
      <c r="AM26" s="20" t="s">
        <v>76</v>
      </c>
      <c r="AN26" s="20" t="s">
        <v>76</v>
      </c>
      <c r="AO26" s="20" t="s">
        <v>76</v>
      </c>
      <c r="AP26" s="20" t="s">
        <v>76</v>
      </c>
      <c r="AQ26" s="20" t="s">
        <v>76</v>
      </c>
      <c r="AR26" s="20" t="s">
        <v>76</v>
      </c>
      <c r="AS26" s="20" t="s">
        <v>76</v>
      </c>
      <c r="AT26" s="20" t="s">
        <v>76</v>
      </c>
      <c r="AU26" s="20" t="s">
        <v>76</v>
      </c>
      <c r="AV26" s="20" t="s">
        <v>76</v>
      </c>
      <c r="AW26" s="20" t="s">
        <v>76</v>
      </c>
      <c r="AX26" s="20" t="s">
        <v>76</v>
      </c>
      <c r="AY26" s="20" t="s">
        <v>76</v>
      </c>
      <c r="AZ26" s="20" t="s">
        <v>76</v>
      </c>
      <c r="BA26" s="20" t="s">
        <v>76</v>
      </c>
      <c r="BB26" s="20" t="s">
        <v>76</v>
      </c>
      <c r="BC26" s="20" t="s">
        <v>76</v>
      </c>
      <c r="BD26" s="20" t="s">
        <v>76</v>
      </c>
      <c r="BE26" s="20" t="s">
        <v>76</v>
      </c>
      <c r="BF26" s="20" t="s">
        <v>76</v>
      </c>
      <c r="BG26" s="20" t="s">
        <v>76</v>
      </c>
      <c r="BH26" s="20" t="s">
        <v>76</v>
      </c>
      <c r="BI26" s="20" t="s">
        <v>76</v>
      </c>
      <c r="BJ26" s="20" t="s">
        <v>76</v>
      </c>
      <c r="BK26" s="20" t="s">
        <v>76</v>
      </c>
      <c r="BL26" s="20" t="s">
        <v>76</v>
      </c>
      <c r="BM26" s="20" t="s">
        <v>76</v>
      </c>
      <c r="BN26" s="20" t="s">
        <v>76</v>
      </c>
      <c r="BO26" s="20" t="s">
        <v>76</v>
      </c>
      <c r="BP26" s="20" t="s">
        <v>76</v>
      </c>
      <c r="BQ26" s="20" t="s">
        <v>76</v>
      </c>
      <c r="BR26" s="20" t="s">
        <v>76</v>
      </c>
      <c r="BS26" s="20" t="s">
        <v>76</v>
      </c>
      <c r="BT26" s="20" t="s">
        <v>76</v>
      </c>
      <c r="BU26" s="20" t="s">
        <v>76</v>
      </c>
    </row>
    <row r="27" spans="1:73" s="16" customFormat="1" x14ac:dyDescent="0.3">
      <c r="A27" s="11" t="s">
        <v>100</v>
      </c>
      <c r="B27" s="12">
        <v>342.12956330000003</v>
      </c>
      <c r="C27" s="13">
        <v>52.952552000000004</v>
      </c>
      <c r="D27" s="14">
        <v>46.812695499999997</v>
      </c>
      <c r="E27" s="13">
        <v>100.21283629999991</v>
      </c>
      <c r="F27" s="14">
        <v>56.120717999999997</v>
      </c>
      <c r="G27" s="13">
        <v>4.9120409000000009</v>
      </c>
      <c r="H27" s="14">
        <v>9.2535680000000013</v>
      </c>
      <c r="I27" s="13">
        <v>3.4325977999999995</v>
      </c>
      <c r="J27" s="14">
        <v>1.0045832000000001</v>
      </c>
      <c r="K27" s="13">
        <v>5.5714632999999996</v>
      </c>
      <c r="L27" s="14">
        <v>2.9249229999999997</v>
      </c>
      <c r="M27" s="13">
        <v>4.6908099999999999</v>
      </c>
      <c r="N27" s="14">
        <v>1.3396648</v>
      </c>
      <c r="O27" s="13">
        <v>0.1827182</v>
      </c>
      <c r="P27" s="14">
        <v>0.1039238</v>
      </c>
      <c r="Q27" s="13">
        <v>3.7341712999999999</v>
      </c>
      <c r="R27" s="14">
        <v>5.1011399999999998E-2</v>
      </c>
      <c r="S27" s="13">
        <v>0.93377679999999985</v>
      </c>
      <c r="T27" s="13">
        <v>1.9970295</v>
      </c>
      <c r="U27" s="14">
        <v>2.282257</v>
      </c>
      <c r="V27" s="13">
        <v>0.6778810999999999</v>
      </c>
      <c r="W27" s="14">
        <v>1.1034543000000001</v>
      </c>
      <c r="X27" s="13">
        <v>4.5116418999999999</v>
      </c>
      <c r="Y27" s="14">
        <v>7.4602544999999996</v>
      </c>
      <c r="Z27" s="13">
        <v>1.302068</v>
      </c>
      <c r="AA27" s="14">
        <v>0.9428607</v>
      </c>
      <c r="AB27" s="13">
        <v>1.3938114999999998</v>
      </c>
      <c r="AC27" s="14">
        <v>1.2821808999999997</v>
      </c>
      <c r="AD27" s="13">
        <v>2.0464279000000003</v>
      </c>
      <c r="AE27" s="14">
        <v>0.2262344</v>
      </c>
      <c r="AF27" s="13">
        <v>0.82973410000000003</v>
      </c>
      <c r="AG27" s="14">
        <v>0.26811790000000002</v>
      </c>
      <c r="AH27" s="15" t="s">
        <v>76</v>
      </c>
      <c r="AI27" s="14">
        <v>0.86561840000000001</v>
      </c>
      <c r="AJ27" s="13">
        <v>0.41345849999999995</v>
      </c>
      <c r="AK27" s="14">
        <v>0.25241399999999997</v>
      </c>
      <c r="AL27" s="13">
        <v>0.26805590000000001</v>
      </c>
      <c r="AM27" s="14">
        <v>0.86397980000000008</v>
      </c>
      <c r="AN27" s="15" t="s">
        <v>76</v>
      </c>
      <c r="AO27" s="14">
        <v>0.68649630000000006</v>
      </c>
      <c r="AP27" s="13">
        <v>1.3538243999999997</v>
      </c>
      <c r="AQ27" s="14">
        <v>0.2117898</v>
      </c>
      <c r="AR27" s="13">
        <v>8.3489400000000005E-2</v>
      </c>
      <c r="AS27" s="13">
        <v>1.4537476999999999</v>
      </c>
      <c r="AT27" s="14">
        <v>0.24804519999999999</v>
      </c>
      <c r="AU27" s="13">
        <v>0.176228</v>
      </c>
      <c r="AV27" s="14">
        <v>0.40364739999999999</v>
      </c>
      <c r="AW27" s="13">
        <v>0.44160689999999997</v>
      </c>
      <c r="AX27" s="14">
        <v>0.5724113999999999</v>
      </c>
      <c r="AY27" s="13">
        <v>9.1854400000000003E-2</v>
      </c>
      <c r="AZ27" s="15" t="s">
        <v>76</v>
      </c>
      <c r="BA27" s="13">
        <v>0.90217499999999995</v>
      </c>
      <c r="BB27" s="14">
        <v>1.0535988000000001</v>
      </c>
      <c r="BC27" s="13">
        <v>0.37028880000000003</v>
      </c>
      <c r="BD27" s="14">
        <v>5.6976399999999996E-2</v>
      </c>
      <c r="BE27" s="13">
        <v>0.44076350000000003</v>
      </c>
      <c r="BF27" s="14">
        <v>2.5232117999999999</v>
      </c>
      <c r="BG27" s="13">
        <v>0.1311997</v>
      </c>
      <c r="BH27" s="14">
        <v>9.0642E-2</v>
      </c>
      <c r="BI27" s="13">
        <v>0.27895960000000003</v>
      </c>
      <c r="BJ27" s="14">
        <v>0.20273179999999999</v>
      </c>
      <c r="BK27" s="13">
        <v>0.84310800000000019</v>
      </c>
      <c r="BL27" s="14">
        <v>0.12775600000000001</v>
      </c>
      <c r="BM27" s="13">
        <v>0.52721010000000001</v>
      </c>
      <c r="BN27" s="14">
        <v>8.5483199999999995E-2</v>
      </c>
      <c r="BO27" s="15" t="s">
        <v>76</v>
      </c>
      <c r="BP27" s="14">
        <v>1.9371342999999999</v>
      </c>
      <c r="BQ27" s="13">
        <v>0.36602899999999999</v>
      </c>
      <c r="BR27" s="14">
        <v>6.3679600000000003E-2</v>
      </c>
      <c r="BS27" s="13">
        <v>2.1879710000000001</v>
      </c>
      <c r="BT27" s="14">
        <v>0.9959692</v>
      </c>
      <c r="BU27" s="15" t="s">
        <v>76</v>
      </c>
    </row>
    <row r="28" spans="1:73" x14ac:dyDescent="0.3">
      <c r="A28" s="17" t="s">
        <v>77</v>
      </c>
      <c r="B28" s="18">
        <v>6.1139860999999991</v>
      </c>
      <c r="C28" s="19">
        <v>0.51320840000000001</v>
      </c>
      <c r="D28" s="20" t="s">
        <v>76</v>
      </c>
      <c r="E28" s="19">
        <v>0.62804119999999997</v>
      </c>
      <c r="F28" s="20" t="s">
        <v>76</v>
      </c>
      <c r="G28" s="20" t="s">
        <v>76</v>
      </c>
      <c r="H28" s="21">
        <v>9.5790800000000009E-2</v>
      </c>
      <c r="I28" s="20" t="s">
        <v>76</v>
      </c>
      <c r="J28" s="23" t="s">
        <v>85</v>
      </c>
      <c r="K28" s="20" t="s">
        <v>76</v>
      </c>
      <c r="L28" s="20" t="s">
        <v>76</v>
      </c>
      <c r="M28" s="19">
        <v>2.8266456999999998</v>
      </c>
      <c r="N28" s="20" t="s">
        <v>76</v>
      </c>
      <c r="O28" s="19">
        <v>0.1827182</v>
      </c>
      <c r="P28" s="20" t="s">
        <v>76</v>
      </c>
      <c r="Q28" s="20" t="s">
        <v>76</v>
      </c>
      <c r="R28" s="20" t="s">
        <v>76</v>
      </c>
      <c r="S28" s="20" t="s">
        <v>76</v>
      </c>
      <c r="T28" s="19">
        <v>0.3017531</v>
      </c>
      <c r="U28" s="20" t="s">
        <v>76</v>
      </c>
      <c r="V28" s="20" t="s">
        <v>76</v>
      </c>
      <c r="W28" s="20" t="s">
        <v>76</v>
      </c>
      <c r="X28" s="20" t="s">
        <v>76</v>
      </c>
      <c r="Y28" s="20" t="s">
        <v>76</v>
      </c>
      <c r="Z28" s="20" t="s">
        <v>76</v>
      </c>
      <c r="AA28" s="20" t="s">
        <v>76</v>
      </c>
      <c r="AB28" s="20" t="s">
        <v>76</v>
      </c>
      <c r="AC28" s="20" t="s">
        <v>76</v>
      </c>
      <c r="AD28" s="20" t="s">
        <v>76</v>
      </c>
      <c r="AE28" s="20" t="s">
        <v>76</v>
      </c>
      <c r="AF28" s="20" t="s">
        <v>76</v>
      </c>
      <c r="AG28" s="20" t="s">
        <v>76</v>
      </c>
      <c r="AH28" s="20" t="s">
        <v>76</v>
      </c>
      <c r="AI28" s="21">
        <v>0.29517599999999999</v>
      </c>
      <c r="AJ28" s="20" t="s">
        <v>76</v>
      </c>
      <c r="AK28" s="20" t="s">
        <v>76</v>
      </c>
      <c r="AL28" s="19">
        <v>0.22809780000000002</v>
      </c>
      <c r="AM28" s="21">
        <v>0.29617270000000001</v>
      </c>
      <c r="AN28" s="20" t="s">
        <v>76</v>
      </c>
      <c r="AO28" s="20" t="s">
        <v>76</v>
      </c>
      <c r="AP28" s="20" t="s">
        <v>76</v>
      </c>
      <c r="AQ28" s="20" t="s">
        <v>76</v>
      </c>
      <c r="AR28" s="20" t="s">
        <v>76</v>
      </c>
      <c r="AS28" s="20" t="s">
        <v>76</v>
      </c>
      <c r="AT28" s="20" t="s">
        <v>76</v>
      </c>
      <c r="AU28" s="20" t="s">
        <v>76</v>
      </c>
      <c r="AV28" s="20" t="s">
        <v>76</v>
      </c>
      <c r="AW28" s="19">
        <v>0.20223449999999998</v>
      </c>
      <c r="AX28" s="20" t="s">
        <v>76</v>
      </c>
      <c r="AY28" s="20" t="s">
        <v>76</v>
      </c>
      <c r="AZ28" s="20" t="s">
        <v>76</v>
      </c>
      <c r="BA28" s="20" t="s">
        <v>76</v>
      </c>
      <c r="BB28" s="20" t="s">
        <v>76</v>
      </c>
      <c r="BC28" s="19">
        <v>0.12759910000000002</v>
      </c>
      <c r="BD28" s="20" t="s">
        <v>76</v>
      </c>
      <c r="BE28" s="20" t="s">
        <v>76</v>
      </c>
      <c r="BF28" s="20" t="s">
        <v>76</v>
      </c>
      <c r="BG28" s="20" t="s">
        <v>76</v>
      </c>
      <c r="BH28" s="20" t="s">
        <v>76</v>
      </c>
      <c r="BI28" s="20" t="s">
        <v>76</v>
      </c>
      <c r="BJ28" s="20" t="s">
        <v>76</v>
      </c>
      <c r="BK28" s="19">
        <v>0.23787510000000001</v>
      </c>
      <c r="BL28" s="20" t="s">
        <v>76</v>
      </c>
      <c r="BM28" s="20" t="s">
        <v>76</v>
      </c>
      <c r="BN28" s="21">
        <v>8.5483199999999995E-2</v>
      </c>
      <c r="BO28" s="20" t="s">
        <v>76</v>
      </c>
      <c r="BP28" s="20" t="s">
        <v>76</v>
      </c>
      <c r="BQ28" s="20" t="s">
        <v>76</v>
      </c>
      <c r="BR28" s="21">
        <v>6.3679600000000003E-2</v>
      </c>
      <c r="BS28" s="20" t="s">
        <v>76</v>
      </c>
      <c r="BT28" s="20" t="s">
        <v>76</v>
      </c>
      <c r="BU28" s="20" t="s">
        <v>76</v>
      </c>
    </row>
    <row r="29" spans="1:73" x14ac:dyDescent="0.3">
      <c r="A29" s="17" t="s">
        <v>78</v>
      </c>
      <c r="B29" s="18">
        <v>1.1514276999999999</v>
      </c>
      <c r="C29" s="20" t="s">
        <v>76</v>
      </c>
      <c r="D29" s="21">
        <v>0.94869590000000004</v>
      </c>
      <c r="E29" s="20" t="s">
        <v>76</v>
      </c>
      <c r="F29" s="20" t="s">
        <v>76</v>
      </c>
      <c r="G29" s="20" t="s">
        <v>76</v>
      </c>
      <c r="H29" s="20" t="s">
        <v>76</v>
      </c>
      <c r="I29" s="20" t="s">
        <v>76</v>
      </c>
      <c r="J29" s="20" t="s">
        <v>76</v>
      </c>
      <c r="K29" s="20" t="s">
        <v>76</v>
      </c>
      <c r="L29" s="20" t="s">
        <v>76</v>
      </c>
      <c r="M29" s="20" t="s">
        <v>76</v>
      </c>
      <c r="N29" s="20" t="s">
        <v>76</v>
      </c>
      <c r="O29" s="20" t="s">
        <v>76</v>
      </c>
      <c r="P29" s="20" t="s">
        <v>76</v>
      </c>
      <c r="Q29" s="20" t="s">
        <v>76</v>
      </c>
      <c r="R29" s="20" t="s">
        <v>76</v>
      </c>
      <c r="S29" s="20" t="s">
        <v>76</v>
      </c>
      <c r="T29" s="20" t="s">
        <v>76</v>
      </c>
      <c r="U29" s="20" t="s">
        <v>76</v>
      </c>
      <c r="V29" s="20" t="s">
        <v>76</v>
      </c>
      <c r="W29" s="20" t="s">
        <v>76</v>
      </c>
      <c r="X29" s="20" t="s">
        <v>76</v>
      </c>
      <c r="Y29" s="20" t="s">
        <v>76</v>
      </c>
      <c r="Z29" s="20" t="s">
        <v>76</v>
      </c>
      <c r="AA29" s="20" t="s">
        <v>76</v>
      </c>
      <c r="AB29" s="20" t="s">
        <v>76</v>
      </c>
      <c r="AC29" s="20" t="s">
        <v>76</v>
      </c>
      <c r="AD29" s="20" t="s">
        <v>76</v>
      </c>
      <c r="AE29" s="20" t="s">
        <v>76</v>
      </c>
      <c r="AF29" s="20" t="s">
        <v>76</v>
      </c>
      <c r="AG29" s="20" t="s">
        <v>76</v>
      </c>
      <c r="AH29" s="20" t="s">
        <v>76</v>
      </c>
      <c r="AI29" s="20" t="s">
        <v>76</v>
      </c>
      <c r="AJ29" s="20" t="s">
        <v>76</v>
      </c>
      <c r="AK29" s="20" t="s">
        <v>76</v>
      </c>
      <c r="AL29" s="20" t="s">
        <v>76</v>
      </c>
      <c r="AM29" s="20" t="s">
        <v>76</v>
      </c>
      <c r="AN29" s="20" t="s">
        <v>76</v>
      </c>
      <c r="AO29" s="20" t="s">
        <v>76</v>
      </c>
      <c r="AP29" s="20" t="s">
        <v>76</v>
      </c>
      <c r="AQ29" s="20" t="s">
        <v>76</v>
      </c>
      <c r="AR29" s="20" t="s">
        <v>76</v>
      </c>
      <c r="AS29" s="20" t="s">
        <v>76</v>
      </c>
      <c r="AT29" s="20" t="s">
        <v>76</v>
      </c>
      <c r="AU29" s="20" t="s">
        <v>76</v>
      </c>
      <c r="AV29" s="20" t="s">
        <v>76</v>
      </c>
      <c r="AW29" s="20" t="s">
        <v>76</v>
      </c>
      <c r="AX29" s="20" t="s">
        <v>76</v>
      </c>
      <c r="AY29" s="20" t="s">
        <v>76</v>
      </c>
      <c r="AZ29" s="20" t="s">
        <v>76</v>
      </c>
      <c r="BA29" s="20" t="s">
        <v>76</v>
      </c>
      <c r="BB29" s="20" t="s">
        <v>76</v>
      </c>
      <c r="BC29" s="20" t="s">
        <v>76</v>
      </c>
      <c r="BD29" s="20" t="s">
        <v>76</v>
      </c>
      <c r="BE29" s="20" t="s">
        <v>76</v>
      </c>
      <c r="BF29" s="20" t="s">
        <v>76</v>
      </c>
      <c r="BG29" s="20" t="s">
        <v>76</v>
      </c>
      <c r="BH29" s="20" t="s">
        <v>76</v>
      </c>
      <c r="BI29" s="20" t="s">
        <v>76</v>
      </c>
      <c r="BJ29" s="21">
        <v>0.20273179999999999</v>
      </c>
      <c r="BK29" s="20" t="s">
        <v>76</v>
      </c>
      <c r="BL29" s="20" t="s">
        <v>76</v>
      </c>
      <c r="BM29" s="20" t="s">
        <v>76</v>
      </c>
      <c r="BN29" s="20" t="s">
        <v>76</v>
      </c>
      <c r="BO29" s="20" t="s">
        <v>76</v>
      </c>
      <c r="BP29" s="20" t="s">
        <v>76</v>
      </c>
      <c r="BQ29" s="20" t="s">
        <v>76</v>
      </c>
      <c r="BR29" s="20" t="s">
        <v>76</v>
      </c>
      <c r="BS29" s="20" t="s">
        <v>76</v>
      </c>
      <c r="BT29" s="20" t="s">
        <v>76</v>
      </c>
      <c r="BU29" s="20" t="s">
        <v>76</v>
      </c>
    </row>
    <row r="30" spans="1:73" x14ac:dyDescent="0.3">
      <c r="A30" s="17" t="s">
        <v>79</v>
      </c>
      <c r="B30" s="18">
        <v>70.961833199999987</v>
      </c>
      <c r="C30" s="19">
        <v>17.488992400000004</v>
      </c>
      <c r="D30" s="21">
        <v>8.1878672000000012</v>
      </c>
      <c r="E30" s="19">
        <v>12.614818600000005</v>
      </c>
      <c r="F30" s="21">
        <v>5.9398827000000001</v>
      </c>
      <c r="G30" s="19">
        <v>1.5136937000000001</v>
      </c>
      <c r="H30" s="21">
        <v>8.2177461000000012</v>
      </c>
      <c r="I30" s="19">
        <v>0.95117079999999998</v>
      </c>
      <c r="J30" s="21">
        <v>0.65519749999999999</v>
      </c>
      <c r="K30" s="19">
        <v>2.3389062999999997</v>
      </c>
      <c r="L30" s="21">
        <v>2.3203104000000003</v>
      </c>
      <c r="M30" s="20" t="s">
        <v>76</v>
      </c>
      <c r="N30" s="20" t="s">
        <v>76</v>
      </c>
      <c r="O30" s="20" t="s">
        <v>76</v>
      </c>
      <c r="P30" s="20" t="s">
        <v>76</v>
      </c>
      <c r="Q30" s="19">
        <v>1.0893172999999998</v>
      </c>
      <c r="R30" s="21">
        <v>5.1011399999999998E-2</v>
      </c>
      <c r="S30" s="19">
        <v>0.93377679999999985</v>
      </c>
      <c r="T30" s="19">
        <v>0.56831969999999998</v>
      </c>
      <c r="U30" s="20" t="s">
        <v>76</v>
      </c>
      <c r="V30" s="20" t="s">
        <v>76</v>
      </c>
      <c r="W30" s="21">
        <v>0.7915548</v>
      </c>
      <c r="X30" s="19">
        <v>0.4154738</v>
      </c>
      <c r="Y30" s="21">
        <v>1.1588645999999998</v>
      </c>
      <c r="Z30" s="19">
        <v>1.0951692</v>
      </c>
      <c r="AA30" s="20" t="s">
        <v>76</v>
      </c>
      <c r="AB30" s="20" t="s">
        <v>76</v>
      </c>
      <c r="AC30" s="20" t="s">
        <v>76</v>
      </c>
      <c r="AD30" s="19">
        <v>0.20379900000000001</v>
      </c>
      <c r="AE30" s="20" t="s">
        <v>76</v>
      </c>
      <c r="AF30" s="19">
        <v>0.45690240000000004</v>
      </c>
      <c r="AG30" s="20" t="s">
        <v>76</v>
      </c>
      <c r="AH30" s="20" t="s">
        <v>76</v>
      </c>
      <c r="AI30" s="20" t="s">
        <v>76</v>
      </c>
      <c r="AJ30" s="20" t="s">
        <v>76</v>
      </c>
      <c r="AK30" s="20" t="s">
        <v>76</v>
      </c>
      <c r="AL30" s="20" t="s">
        <v>76</v>
      </c>
      <c r="AM30" s="20" t="s">
        <v>76</v>
      </c>
      <c r="AN30" s="20" t="s">
        <v>76</v>
      </c>
      <c r="AO30" s="21">
        <v>0.23063999999999998</v>
      </c>
      <c r="AP30" s="19">
        <v>0.68272680000000008</v>
      </c>
      <c r="AQ30" s="20" t="s">
        <v>76</v>
      </c>
      <c r="AR30" s="20" t="s">
        <v>76</v>
      </c>
      <c r="AS30" s="20" t="s">
        <v>76</v>
      </c>
      <c r="AT30" s="20" t="s">
        <v>76</v>
      </c>
      <c r="AU30" s="19">
        <v>7.1733199999999997E-2</v>
      </c>
      <c r="AV30" s="20" t="s">
        <v>76</v>
      </c>
      <c r="AW30" s="20" t="s">
        <v>76</v>
      </c>
      <c r="AX30" s="21">
        <v>0.37112009999999995</v>
      </c>
      <c r="AY30" s="20" t="s">
        <v>76</v>
      </c>
      <c r="AZ30" s="20" t="s">
        <v>76</v>
      </c>
      <c r="BA30" s="20" t="s">
        <v>76</v>
      </c>
      <c r="BB30" s="20" t="s">
        <v>76</v>
      </c>
      <c r="BC30" s="20" t="s">
        <v>76</v>
      </c>
      <c r="BD30" s="20" t="s">
        <v>76</v>
      </c>
      <c r="BE30" s="19">
        <v>0.2028314</v>
      </c>
      <c r="BF30" s="21">
        <v>1.3684529000000003</v>
      </c>
      <c r="BG30" s="20" t="s">
        <v>76</v>
      </c>
      <c r="BH30" s="20" t="s">
        <v>76</v>
      </c>
      <c r="BI30" s="20" t="s">
        <v>76</v>
      </c>
      <c r="BJ30" s="20" t="s">
        <v>76</v>
      </c>
      <c r="BK30" s="19">
        <v>0.15533279999999999</v>
      </c>
      <c r="BL30" s="20" t="s">
        <v>76</v>
      </c>
      <c r="BM30" s="20" t="s">
        <v>76</v>
      </c>
      <c r="BN30" s="20" t="s">
        <v>76</v>
      </c>
      <c r="BO30" s="20" t="s">
        <v>76</v>
      </c>
      <c r="BP30" s="20" t="s">
        <v>76</v>
      </c>
      <c r="BQ30" s="20" t="s">
        <v>76</v>
      </c>
      <c r="BR30" s="20" t="s">
        <v>76</v>
      </c>
      <c r="BS30" s="19">
        <v>0.88622129999999988</v>
      </c>
      <c r="BT30" s="20" t="s">
        <v>76</v>
      </c>
      <c r="BU30" s="20" t="s">
        <v>76</v>
      </c>
    </row>
    <row r="31" spans="1:73" x14ac:dyDescent="0.3">
      <c r="A31" s="17" t="s">
        <v>80</v>
      </c>
      <c r="B31" s="18">
        <v>1.8669436000000001</v>
      </c>
      <c r="C31" s="20" t="s">
        <v>76</v>
      </c>
      <c r="D31" s="20" t="s">
        <v>76</v>
      </c>
      <c r="E31" s="19">
        <v>1.1773849999999999</v>
      </c>
      <c r="F31" s="20" t="s">
        <v>76</v>
      </c>
      <c r="G31" s="19">
        <v>0.23474780000000001</v>
      </c>
      <c r="H31" s="21">
        <v>9.2510800000000004E-2</v>
      </c>
      <c r="I31" s="20" t="s">
        <v>76</v>
      </c>
      <c r="J31" s="20" t="s">
        <v>76</v>
      </c>
      <c r="K31" s="19">
        <v>0.30102409999999996</v>
      </c>
      <c r="L31" s="20" t="s">
        <v>76</v>
      </c>
      <c r="M31" s="20" t="s">
        <v>76</v>
      </c>
      <c r="N31" s="20" t="s">
        <v>76</v>
      </c>
      <c r="O31" s="20" t="s">
        <v>76</v>
      </c>
      <c r="P31" s="20" t="s">
        <v>76</v>
      </c>
      <c r="Q31" s="20" t="s">
        <v>76</v>
      </c>
      <c r="R31" s="20" t="s">
        <v>76</v>
      </c>
      <c r="S31" s="20" t="s">
        <v>76</v>
      </c>
      <c r="T31" s="20" t="s">
        <v>76</v>
      </c>
      <c r="U31" s="20" t="s">
        <v>76</v>
      </c>
      <c r="V31" s="20" t="s">
        <v>76</v>
      </c>
      <c r="W31" s="20" t="s">
        <v>76</v>
      </c>
      <c r="X31" s="20" t="s">
        <v>76</v>
      </c>
      <c r="Y31" s="20" t="s">
        <v>76</v>
      </c>
      <c r="Z31" s="20" t="s">
        <v>76</v>
      </c>
      <c r="AA31" s="20" t="s">
        <v>76</v>
      </c>
      <c r="AB31" s="20" t="s">
        <v>76</v>
      </c>
      <c r="AC31" s="20" t="s">
        <v>76</v>
      </c>
      <c r="AD31" s="20" t="s">
        <v>76</v>
      </c>
      <c r="AE31" s="20" t="s">
        <v>76</v>
      </c>
      <c r="AF31" s="20" t="s">
        <v>76</v>
      </c>
      <c r="AG31" s="20" t="s">
        <v>76</v>
      </c>
      <c r="AH31" s="20" t="s">
        <v>76</v>
      </c>
      <c r="AI31" s="20" t="s">
        <v>76</v>
      </c>
      <c r="AJ31" s="20" t="s">
        <v>76</v>
      </c>
      <c r="AK31" s="20" t="s">
        <v>76</v>
      </c>
      <c r="AL31" s="20" t="s">
        <v>76</v>
      </c>
      <c r="AM31" s="20" t="s">
        <v>76</v>
      </c>
      <c r="AN31" s="20" t="s">
        <v>76</v>
      </c>
      <c r="AO31" s="20" t="s">
        <v>76</v>
      </c>
      <c r="AP31" s="20" t="s">
        <v>76</v>
      </c>
      <c r="AQ31" s="20" t="s">
        <v>76</v>
      </c>
      <c r="AR31" s="20" t="s">
        <v>76</v>
      </c>
      <c r="AS31" s="20" t="s">
        <v>76</v>
      </c>
      <c r="AT31" s="20" t="s">
        <v>76</v>
      </c>
      <c r="AU31" s="20" t="s">
        <v>76</v>
      </c>
      <c r="AV31" s="20" t="s">
        <v>76</v>
      </c>
      <c r="AW31" s="20" t="s">
        <v>76</v>
      </c>
      <c r="AX31" s="20" t="s">
        <v>76</v>
      </c>
      <c r="AY31" s="20" t="s">
        <v>76</v>
      </c>
      <c r="AZ31" s="20" t="s">
        <v>76</v>
      </c>
      <c r="BA31" s="20" t="s">
        <v>76</v>
      </c>
      <c r="BB31" s="20" t="s">
        <v>76</v>
      </c>
      <c r="BC31" s="20" t="s">
        <v>76</v>
      </c>
      <c r="BD31" s="20" t="s">
        <v>76</v>
      </c>
      <c r="BE31" s="20" t="s">
        <v>76</v>
      </c>
      <c r="BF31" s="20" t="s">
        <v>76</v>
      </c>
      <c r="BG31" s="20" t="s">
        <v>76</v>
      </c>
      <c r="BH31" s="20" t="s">
        <v>76</v>
      </c>
      <c r="BI31" s="20" t="s">
        <v>76</v>
      </c>
      <c r="BJ31" s="20" t="s">
        <v>76</v>
      </c>
      <c r="BK31" s="20" t="s">
        <v>76</v>
      </c>
      <c r="BL31" s="20" t="s">
        <v>76</v>
      </c>
      <c r="BM31" s="20" t="s">
        <v>76</v>
      </c>
      <c r="BN31" s="20" t="s">
        <v>76</v>
      </c>
      <c r="BO31" s="20" t="s">
        <v>76</v>
      </c>
      <c r="BP31" s="20" t="s">
        <v>76</v>
      </c>
      <c r="BQ31" s="20" t="s">
        <v>76</v>
      </c>
      <c r="BR31" s="20" t="s">
        <v>76</v>
      </c>
      <c r="BS31" s="20" t="s">
        <v>76</v>
      </c>
      <c r="BT31" s="21">
        <v>6.1275900000000001E-2</v>
      </c>
      <c r="BU31" s="20" t="s">
        <v>76</v>
      </c>
    </row>
    <row r="32" spans="1:73" x14ac:dyDescent="0.3">
      <c r="A32" s="17" t="s">
        <v>81</v>
      </c>
      <c r="B32" s="18">
        <v>2.0247589000000001</v>
      </c>
      <c r="C32" s="20" t="s">
        <v>76</v>
      </c>
      <c r="D32" s="20" t="s">
        <v>76</v>
      </c>
      <c r="E32" s="20" t="s">
        <v>76</v>
      </c>
      <c r="F32" s="21">
        <v>1.382363</v>
      </c>
      <c r="G32" s="20" t="s">
        <v>76</v>
      </c>
      <c r="H32" s="21">
        <v>0.1596436</v>
      </c>
      <c r="I32" s="20" t="s">
        <v>76</v>
      </c>
      <c r="J32" s="21">
        <v>5.3192000000000003E-2</v>
      </c>
      <c r="K32" s="19">
        <v>0.23909610000000001</v>
      </c>
      <c r="L32" s="20" t="s">
        <v>76</v>
      </c>
      <c r="M32" s="20" t="s">
        <v>76</v>
      </c>
      <c r="N32" s="20" t="s">
        <v>76</v>
      </c>
      <c r="O32" s="20" t="s">
        <v>76</v>
      </c>
      <c r="P32" s="20" t="s">
        <v>76</v>
      </c>
      <c r="Q32" s="20" t="s">
        <v>76</v>
      </c>
      <c r="R32" s="20" t="s">
        <v>76</v>
      </c>
      <c r="S32" s="20" t="s">
        <v>76</v>
      </c>
      <c r="T32" s="20" t="s">
        <v>76</v>
      </c>
      <c r="U32" s="20" t="s">
        <v>76</v>
      </c>
      <c r="V32" s="20" t="s">
        <v>76</v>
      </c>
      <c r="W32" s="20" t="s">
        <v>76</v>
      </c>
      <c r="X32" s="20" t="s">
        <v>76</v>
      </c>
      <c r="Y32" s="20" t="s">
        <v>76</v>
      </c>
      <c r="Z32" s="20" t="s">
        <v>76</v>
      </c>
      <c r="AA32" s="20" t="s">
        <v>76</v>
      </c>
      <c r="AB32" s="20" t="s">
        <v>76</v>
      </c>
      <c r="AC32" s="20" t="s">
        <v>76</v>
      </c>
      <c r="AD32" s="20" t="s">
        <v>76</v>
      </c>
      <c r="AE32" s="20" t="s">
        <v>76</v>
      </c>
      <c r="AF32" s="20" t="s">
        <v>76</v>
      </c>
      <c r="AG32" s="20" t="s">
        <v>76</v>
      </c>
      <c r="AH32" s="20" t="s">
        <v>76</v>
      </c>
      <c r="AI32" s="20" t="s">
        <v>76</v>
      </c>
      <c r="AJ32" s="20" t="s">
        <v>76</v>
      </c>
      <c r="AK32" s="20" t="s">
        <v>76</v>
      </c>
      <c r="AL32" s="20" t="s">
        <v>76</v>
      </c>
      <c r="AM32" s="20" t="s">
        <v>76</v>
      </c>
      <c r="AN32" s="20" t="s">
        <v>76</v>
      </c>
      <c r="AO32" s="20" t="s">
        <v>76</v>
      </c>
      <c r="AP32" s="20" t="s">
        <v>76</v>
      </c>
      <c r="AQ32" s="20" t="s">
        <v>76</v>
      </c>
      <c r="AR32" s="20" t="s">
        <v>76</v>
      </c>
      <c r="AS32" s="20" t="s">
        <v>76</v>
      </c>
      <c r="AT32" s="20" t="s">
        <v>76</v>
      </c>
      <c r="AU32" s="20" t="s">
        <v>76</v>
      </c>
      <c r="AV32" s="20" t="s">
        <v>76</v>
      </c>
      <c r="AW32" s="20" t="s">
        <v>76</v>
      </c>
      <c r="AX32" s="20" t="s">
        <v>76</v>
      </c>
      <c r="AY32" s="20" t="s">
        <v>76</v>
      </c>
      <c r="AZ32" s="20" t="s">
        <v>76</v>
      </c>
      <c r="BA32" s="20" t="s">
        <v>76</v>
      </c>
      <c r="BB32" s="20" t="s">
        <v>76</v>
      </c>
      <c r="BC32" s="20" t="s">
        <v>76</v>
      </c>
      <c r="BD32" s="20" t="s">
        <v>76</v>
      </c>
      <c r="BE32" s="20" t="s">
        <v>76</v>
      </c>
      <c r="BF32" s="20" t="s">
        <v>76</v>
      </c>
      <c r="BG32" s="19">
        <v>0.1311997</v>
      </c>
      <c r="BH32" s="20" t="s">
        <v>76</v>
      </c>
      <c r="BI32" s="20" t="s">
        <v>76</v>
      </c>
      <c r="BJ32" s="20" t="s">
        <v>76</v>
      </c>
      <c r="BK32" s="20" t="s">
        <v>76</v>
      </c>
      <c r="BL32" s="20" t="s">
        <v>76</v>
      </c>
      <c r="BM32" s="20" t="s">
        <v>76</v>
      </c>
      <c r="BN32" s="20" t="s">
        <v>76</v>
      </c>
      <c r="BO32" s="20" t="s">
        <v>76</v>
      </c>
      <c r="BP32" s="20" t="s">
        <v>76</v>
      </c>
      <c r="BQ32" s="20" t="s">
        <v>76</v>
      </c>
      <c r="BR32" s="20" t="s">
        <v>76</v>
      </c>
      <c r="BS32" s="20" t="s">
        <v>76</v>
      </c>
      <c r="BT32" s="21">
        <v>5.9264499999999998E-2</v>
      </c>
      <c r="BU32" s="20" t="s">
        <v>76</v>
      </c>
    </row>
    <row r="33" spans="1:73" x14ac:dyDescent="0.3">
      <c r="A33" s="17" t="s">
        <v>82</v>
      </c>
      <c r="B33" s="18">
        <v>15.9531648</v>
      </c>
      <c r="C33" s="19">
        <v>1.9753679000000002</v>
      </c>
      <c r="D33" s="20" t="s">
        <v>76</v>
      </c>
      <c r="E33" s="19">
        <v>4.4724462999999997</v>
      </c>
      <c r="F33" s="21">
        <v>4.3569798000000004</v>
      </c>
      <c r="G33" s="20" t="s">
        <v>76</v>
      </c>
      <c r="H33" s="20" t="s">
        <v>76</v>
      </c>
      <c r="I33" s="19">
        <v>0.56337570000000003</v>
      </c>
      <c r="J33" s="20" t="s">
        <v>76</v>
      </c>
      <c r="K33" s="19">
        <v>0.85494709999999996</v>
      </c>
      <c r="L33" s="20" t="s">
        <v>76</v>
      </c>
      <c r="M33" s="20" t="s">
        <v>76</v>
      </c>
      <c r="N33" s="20" t="s">
        <v>76</v>
      </c>
      <c r="O33" s="20" t="s">
        <v>76</v>
      </c>
      <c r="P33" s="20" t="s">
        <v>76</v>
      </c>
      <c r="Q33" s="19">
        <v>0.52572979999999991</v>
      </c>
      <c r="R33" s="20" t="s">
        <v>76</v>
      </c>
      <c r="S33" s="20" t="s">
        <v>76</v>
      </c>
      <c r="T33" s="19">
        <v>0.1982843</v>
      </c>
      <c r="U33" s="21">
        <v>0.2429038</v>
      </c>
      <c r="V33" s="19">
        <v>0.26668710000000001</v>
      </c>
      <c r="W33" s="20" t="s">
        <v>76</v>
      </c>
      <c r="X33" s="20" t="s">
        <v>76</v>
      </c>
      <c r="Y33" s="21">
        <v>0.708924</v>
      </c>
      <c r="Z33" s="20" t="s">
        <v>76</v>
      </c>
      <c r="AA33" s="20" t="s">
        <v>76</v>
      </c>
      <c r="AB33" s="20" t="s">
        <v>76</v>
      </c>
      <c r="AC33" s="20" t="s">
        <v>76</v>
      </c>
      <c r="AD33" s="19">
        <v>0.1714348</v>
      </c>
      <c r="AE33" s="20" t="s">
        <v>76</v>
      </c>
      <c r="AF33" s="19">
        <v>8.9317999999999995E-2</v>
      </c>
      <c r="AG33" s="21">
        <v>0.14269689999999999</v>
      </c>
      <c r="AH33" s="20" t="s">
        <v>76</v>
      </c>
      <c r="AI33" s="21">
        <v>0.24185470000000001</v>
      </c>
      <c r="AJ33" s="20" t="s">
        <v>76</v>
      </c>
      <c r="AK33" s="20" t="s">
        <v>76</v>
      </c>
      <c r="AL33" s="20" t="s">
        <v>76</v>
      </c>
      <c r="AM33" s="20" t="s">
        <v>76</v>
      </c>
      <c r="AN33" s="20" t="s">
        <v>76</v>
      </c>
      <c r="AO33" s="21">
        <v>0.19479279999999999</v>
      </c>
      <c r="AP33" s="20" t="s">
        <v>76</v>
      </c>
      <c r="AQ33" s="21">
        <v>0.2117898</v>
      </c>
      <c r="AR33" s="20" t="s">
        <v>76</v>
      </c>
      <c r="AS33" s="20" t="s">
        <v>76</v>
      </c>
      <c r="AT33" s="20" t="s">
        <v>76</v>
      </c>
      <c r="AU33" s="20" t="s">
        <v>76</v>
      </c>
      <c r="AV33" s="20" t="s">
        <v>76</v>
      </c>
      <c r="AW33" s="20" t="s">
        <v>76</v>
      </c>
      <c r="AX33" s="21">
        <v>0.10502599999999999</v>
      </c>
      <c r="AY33" s="20" t="s">
        <v>76</v>
      </c>
      <c r="AZ33" s="20" t="s">
        <v>76</v>
      </c>
      <c r="BA33" s="20" t="s">
        <v>76</v>
      </c>
      <c r="BB33" s="20" t="s">
        <v>76</v>
      </c>
      <c r="BC33" s="20" t="s">
        <v>76</v>
      </c>
      <c r="BD33" s="20" t="s">
        <v>76</v>
      </c>
      <c r="BE33" s="20" t="s">
        <v>76</v>
      </c>
      <c r="BF33" s="20" t="s">
        <v>76</v>
      </c>
      <c r="BG33" s="20" t="s">
        <v>76</v>
      </c>
      <c r="BH33" s="20" t="s">
        <v>76</v>
      </c>
      <c r="BI33" s="19">
        <v>0.1656494</v>
      </c>
      <c r="BJ33" s="20" t="s">
        <v>76</v>
      </c>
      <c r="BK33" s="20" t="s">
        <v>76</v>
      </c>
      <c r="BL33" s="20" t="s">
        <v>76</v>
      </c>
      <c r="BM33" s="20" t="s">
        <v>76</v>
      </c>
      <c r="BN33" s="20" t="s">
        <v>76</v>
      </c>
      <c r="BO33" s="20" t="s">
        <v>76</v>
      </c>
      <c r="BP33" s="21">
        <v>0.4649566</v>
      </c>
      <c r="BQ33" s="20" t="s">
        <v>76</v>
      </c>
      <c r="BR33" s="20" t="s">
        <v>76</v>
      </c>
      <c r="BS33" s="20" t="s">
        <v>76</v>
      </c>
      <c r="BT33" s="20" t="s">
        <v>76</v>
      </c>
      <c r="BU33" s="20" t="s">
        <v>76</v>
      </c>
    </row>
    <row r="34" spans="1:73" x14ac:dyDescent="0.3">
      <c r="A34" s="17" t="s">
        <v>83</v>
      </c>
      <c r="B34" s="18">
        <v>23.96095840000001</v>
      </c>
      <c r="C34" s="20" t="s">
        <v>76</v>
      </c>
      <c r="D34" s="21">
        <v>1.0511719000000002</v>
      </c>
      <c r="E34" s="19">
        <v>5.6859830000000002</v>
      </c>
      <c r="F34" s="21">
        <v>5.1090436000000006</v>
      </c>
      <c r="G34" s="19">
        <v>0.58726599999999995</v>
      </c>
      <c r="H34" s="21">
        <v>0.2150966</v>
      </c>
      <c r="I34" s="20" t="s">
        <v>76</v>
      </c>
      <c r="J34" s="21">
        <v>6.4951499999999995E-2</v>
      </c>
      <c r="K34" s="19">
        <v>0.63844380000000001</v>
      </c>
      <c r="L34" s="20" t="s">
        <v>76</v>
      </c>
      <c r="M34" s="20" t="s">
        <v>76</v>
      </c>
      <c r="N34" s="21">
        <v>0.65810340000000001</v>
      </c>
      <c r="O34" s="20" t="s">
        <v>76</v>
      </c>
      <c r="P34" s="20" t="s">
        <v>76</v>
      </c>
      <c r="Q34" s="19">
        <v>0.2410881</v>
      </c>
      <c r="R34" s="20" t="s">
        <v>76</v>
      </c>
      <c r="S34" s="20" t="s">
        <v>76</v>
      </c>
      <c r="T34" s="19">
        <v>0.11645140000000001</v>
      </c>
      <c r="U34" s="21">
        <v>0.7607375999999999</v>
      </c>
      <c r="V34" s="19">
        <v>0.22352130000000001</v>
      </c>
      <c r="W34" s="21">
        <v>7.8757199999999999E-2</v>
      </c>
      <c r="X34" s="19">
        <v>0.4569086</v>
      </c>
      <c r="Y34" s="20" t="s">
        <v>76</v>
      </c>
      <c r="Z34" s="19">
        <v>9.8373299999999997E-2</v>
      </c>
      <c r="AA34" s="21">
        <v>0.79511709999999991</v>
      </c>
      <c r="AB34" s="19">
        <v>0.18033650000000001</v>
      </c>
      <c r="AC34" s="21">
        <v>0.6847723</v>
      </c>
      <c r="AD34" s="19">
        <v>0.70970939999999993</v>
      </c>
      <c r="AE34" s="21">
        <v>0.2262344</v>
      </c>
      <c r="AF34" s="20" t="s">
        <v>76</v>
      </c>
      <c r="AG34" s="20" t="s">
        <v>76</v>
      </c>
      <c r="AH34" s="20" t="s">
        <v>76</v>
      </c>
      <c r="AI34" s="21">
        <v>0.32858770000000004</v>
      </c>
      <c r="AJ34" s="19">
        <v>0.23268539999999999</v>
      </c>
      <c r="AK34" s="21">
        <v>0.1061887</v>
      </c>
      <c r="AL34" s="20" t="s">
        <v>76</v>
      </c>
      <c r="AM34" s="21">
        <v>0.56780710000000001</v>
      </c>
      <c r="AN34" s="20" t="s">
        <v>76</v>
      </c>
      <c r="AO34" s="21">
        <v>5.05706E-2</v>
      </c>
      <c r="AP34" s="19">
        <v>0.55383110000000002</v>
      </c>
      <c r="AQ34" s="20" t="s">
        <v>76</v>
      </c>
      <c r="AR34" s="19">
        <v>8.3489400000000005E-2</v>
      </c>
      <c r="AS34" s="19">
        <v>0.2761091</v>
      </c>
      <c r="AT34" s="21">
        <v>0.24804519999999999</v>
      </c>
      <c r="AU34" s="20" t="s">
        <v>76</v>
      </c>
      <c r="AV34" s="20" t="s">
        <v>76</v>
      </c>
      <c r="AW34" s="20" t="s">
        <v>76</v>
      </c>
      <c r="AX34" s="20" t="s">
        <v>76</v>
      </c>
      <c r="AY34" s="20" t="s">
        <v>76</v>
      </c>
      <c r="AZ34" s="20" t="s">
        <v>76</v>
      </c>
      <c r="BA34" s="20" t="s">
        <v>76</v>
      </c>
      <c r="BB34" s="21">
        <v>0.26645350000000001</v>
      </c>
      <c r="BC34" s="20" t="s">
        <v>76</v>
      </c>
      <c r="BD34" s="20" t="s">
        <v>76</v>
      </c>
      <c r="BE34" s="19">
        <v>6.6929299999999997E-2</v>
      </c>
      <c r="BF34" s="21">
        <v>0.99473860000000014</v>
      </c>
      <c r="BG34" s="20" t="s">
        <v>76</v>
      </c>
      <c r="BH34" s="21">
        <v>9.0642E-2</v>
      </c>
      <c r="BI34" s="19">
        <v>7.8027299999999994E-2</v>
      </c>
      <c r="BJ34" s="20" t="s">
        <v>76</v>
      </c>
      <c r="BK34" s="19">
        <v>0.1039513</v>
      </c>
      <c r="BL34" s="21">
        <v>5.0499599999999999E-2</v>
      </c>
      <c r="BM34" s="20" t="s">
        <v>76</v>
      </c>
      <c r="BN34" s="20" t="s">
        <v>76</v>
      </c>
      <c r="BO34" s="20" t="s">
        <v>76</v>
      </c>
      <c r="BP34" s="21">
        <v>0.80215779999999992</v>
      </c>
      <c r="BQ34" s="20" t="s">
        <v>76</v>
      </c>
      <c r="BR34" s="20" t="s">
        <v>76</v>
      </c>
      <c r="BS34" s="19">
        <v>0.29635230000000001</v>
      </c>
      <c r="BT34" s="21">
        <v>0.1818254</v>
      </c>
      <c r="BU34" s="20" t="s">
        <v>76</v>
      </c>
    </row>
    <row r="35" spans="1:73" x14ac:dyDescent="0.3">
      <c r="A35" s="17" t="s">
        <v>84</v>
      </c>
      <c r="B35" s="18">
        <v>37.483902300000004</v>
      </c>
      <c r="C35" s="19">
        <v>12.017657099999999</v>
      </c>
      <c r="D35" s="21">
        <v>4.4599467000000006</v>
      </c>
      <c r="E35" s="19">
        <v>9.784022199999999</v>
      </c>
      <c r="F35" s="21">
        <v>4.3209678999999994</v>
      </c>
      <c r="G35" s="20" t="s">
        <v>76</v>
      </c>
      <c r="H35" s="21">
        <v>0.32709500000000002</v>
      </c>
      <c r="I35" s="19">
        <v>0.78055760000000007</v>
      </c>
      <c r="J35" s="20" t="s">
        <v>76</v>
      </c>
      <c r="K35" s="20" t="s">
        <v>76</v>
      </c>
      <c r="L35" s="20" t="s">
        <v>76</v>
      </c>
      <c r="M35" s="20" t="s">
        <v>76</v>
      </c>
      <c r="N35" s="21">
        <v>0.68156140000000009</v>
      </c>
      <c r="O35" s="20" t="s">
        <v>76</v>
      </c>
      <c r="P35" s="20" t="s">
        <v>76</v>
      </c>
      <c r="Q35" s="19">
        <v>1.6792986000000001</v>
      </c>
      <c r="R35" s="20" t="s">
        <v>76</v>
      </c>
      <c r="S35" s="20" t="s">
        <v>76</v>
      </c>
      <c r="T35" s="20" t="s">
        <v>76</v>
      </c>
      <c r="U35" s="20" t="s">
        <v>76</v>
      </c>
      <c r="V35" s="20" t="s">
        <v>76</v>
      </c>
      <c r="W35" s="20" t="s">
        <v>76</v>
      </c>
      <c r="X35" s="20" t="s">
        <v>76</v>
      </c>
      <c r="Y35" s="21">
        <v>1.5947553999999997</v>
      </c>
      <c r="Z35" s="23" t="s">
        <v>85</v>
      </c>
      <c r="AA35" s="20" t="s">
        <v>76</v>
      </c>
      <c r="AB35" s="20" t="s">
        <v>76</v>
      </c>
      <c r="AC35" s="21">
        <v>0.59740859999999996</v>
      </c>
      <c r="AD35" s="20" t="s">
        <v>76</v>
      </c>
      <c r="AE35" s="20" t="s">
        <v>76</v>
      </c>
      <c r="AF35" s="20" t="s">
        <v>76</v>
      </c>
      <c r="AG35" s="20" t="s">
        <v>76</v>
      </c>
      <c r="AH35" s="20" t="s">
        <v>76</v>
      </c>
      <c r="AI35" s="20" t="s">
        <v>76</v>
      </c>
      <c r="AJ35" s="20" t="s">
        <v>76</v>
      </c>
      <c r="AK35" s="20" t="s">
        <v>76</v>
      </c>
      <c r="AL35" s="23" t="s">
        <v>85</v>
      </c>
      <c r="AM35" s="20" t="s">
        <v>76</v>
      </c>
      <c r="AN35" s="20" t="s">
        <v>76</v>
      </c>
      <c r="AO35" s="20" t="s">
        <v>76</v>
      </c>
      <c r="AP35" s="20" t="s">
        <v>76</v>
      </c>
      <c r="AQ35" s="20" t="s">
        <v>76</v>
      </c>
      <c r="AR35" s="20" t="s">
        <v>76</v>
      </c>
      <c r="AS35" s="20" t="s">
        <v>76</v>
      </c>
      <c r="AT35" s="20" t="s">
        <v>76</v>
      </c>
      <c r="AU35" s="19">
        <v>0.1044948</v>
      </c>
      <c r="AV35" s="21">
        <v>0.1875058</v>
      </c>
      <c r="AW35" s="19">
        <v>7.5997800000000004E-2</v>
      </c>
      <c r="AX35" s="20" t="s">
        <v>76</v>
      </c>
      <c r="AY35" s="20" t="s">
        <v>76</v>
      </c>
      <c r="AZ35" s="20" t="s">
        <v>76</v>
      </c>
      <c r="BA35" s="20" t="s">
        <v>76</v>
      </c>
      <c r="BB35" s="20" t="s">
        <v>76</v>
      </c>
      <c r="BC35" s="20" t="s">
        <v>76</v>
      </c>
      <c r="BD35" s="20" t="s">
        <v>76</v>
      </c>
      <c r="BE35" s="20" t="s">
        <v>76</v>
      </c>
      <c r="BF35" s="20" t="s">
        <v>76</v>
      </c>
      <c r="BG35" s="20" t="s">
        <v>76</v>
      </c>
      <c r="BH35" s="20" t="s">
        <v>76</v>
      </c>
      <c r="BI35" s="20" t="s">
        <v>76</v>
      </c>
      <c r="BJ35" s="20" t="s">
        <v>76</v>
      </c>
      <c r="BK35" s="20" t="s">
        <v>76</v>
      </c>
      <c r="BL35" s="23" t="s">
        <v>85</v>
      </c>
      <c r="BM35" s="20" t="s">
        <v>76</v>
      </c>
      <c r="BN35" s="20" t="s">
        <v>76</v>
      </c>
      <c r="BO35" s="20" t="s">
        <v>76</v>
      </c>
      <c r="BP35" s="20" t="s">
        <v>76</v>
      </c>
      <c r="BQ35" s="19">
        <v>0.20926760000000003</v>
      </c>
      <c r="BR35" s="20" t="s">
        <v>76</v>
      </c>
      <c r="BS35" s="19">
        <v>0.56431819999999988</v>
      </c>
      <c r="BT35" s="20" t="s">
        <v>76</v>
      </c>
      <c r="BU35" s="20" t="s">
        <v>76</v>
      </c>
    </row>
    <row r="36" spans="1:73" x14ac:dyDescent="0.3">
      <c r="A36" s="17" t="s">
        <v>86</v>
      </c>
      <c r="B36" s="18">
        <v>16.846811600000002</v>
      </c>
      <c r="C36" s="19">
        <v>0.98706820000000006</v>
      </c>
      <c r="D36" s="21">
        <v>2.1826254999999999</v>
      </c>
      <c r="E36" s="19">
        <v>4.7582608000000004</v>
      </c>
      <c r="F36" s="21">
        <v>2.1946569</v>
      </c>
      <c r="G36" s="20" t="s">
        <v>76</v>
      </c>
      <c r="H36" s="20" t="s">
        <v>76</v>
      </c>
      <c r="I36" s="20" t="s">
        <v>76</v>
      </c>
      <c r="J36" s="20" t="s">
        <v>76</v>
      </c>
      <c r="K36" s="20" t="s">
        <v>76</v>
      </c>
      <c r="L36" s="20" t="s">
        <v>76</v>
      </c>
      <c r="M36" s="19">
        <v>1.8641642999999999</v>
      </c>
      <c r="N36" s="20" t="s">
        <v>76</v>
      </c>
      <c r="O36" s="20" t="s">
        <v>76</v>
      </c>
      <c r="P36" s="20" t="s">
        <v>76</v>
      </c>
      <c r="Q36" s="20" t="s">
        <v>76</v>
      </c>
      <c r="R36" s="20" t="s">
        <v>76</v>
      </c>
      <c r="S36" s="20" t="s">
        <v>76</v>
      </c>
      <c r="T36" s="19">
        <v>0.1647026</v>
      </c>
      <c r="U36" s="21">
        <v>0.26449529999999999</v>
      </c>
      <c r="V36" s="19">
        <v>0.1876727</v>
      </c>
      <c r="W36" s="20" t="s">
        <v>76</v>
      </c>
      <c r="X36" s="20" t="s">
        <v>76</v>
      </c>
      <c r="Y36" s="21">
        <v>2.1950479999999999</v>
      </c>
      <c r="Z36" s="23" t="s">
        <v>85</v>
      </c>
      <c r="AA36" s="20" t="s">
        <v>76</v>
      </c>
      <c r="AB36" s="19">
        <v>0.74026189999999992</v>
      </c>
      <c r="AC36" s="20" t="s">
        <v>76</v>
      </c>
      <c r="AD36" s="20" t="s">
        <v>76</v>
      </c>
      <c r="AE36" s="20" t="s">
        <v>76</v>
      </c>
      <c r="AF36" s="20" t="s">
        <v>76</v>
      </c>
      <c r="AG36" s="20" t="s">
        <v>76</v>
      </c>
      <c r="AH36" s="20" t="s">
        <v>76</v>
      </c>
      <c r="AI36" s="20" t="s">
        <v>76</v>
      </c>
      <c r="AJ36" s="19">
        <v>0.18077309999999999</v>
      </c>
      <c r="AK36" s="20" t="s">
        <v>76</v>
      </c>
      <c r="AL36" s="20" t="s">
        <v>76</v>
      </c>
      <c r="AM36" s="20" t="s">
        <v>76</v>
      </c>
      <c r="AN36" s="20" t="s">
        <v>76</v>
      </c>
      <c r="AO36" s="20" t="s">
        <v>76</v>
      </c>
      <c r="AP36" s="20" t="s">
        <v>76</v>
      </c>
      <c r="AQ36" s="20" t="s">
        <v>76</v>
      </c>
      <c r="AR36" s="20" t="s">
        <v>76</v>
      </c>
      <c r="AS36" s="20" t="s">
        <v>76</v>
      </c>
      <c r="AT36" s="20" t="s">
        <v>76</v>
      </c>
      <c r="AU36" s="20" t="s">
        <v>76</v>
      </c>
      <c r="AV36" s="20" t="s">
        <v>76</v>
      </c>
      <c r="AW36" s="20" t="s">
        <v>76</v>
      </c>
      <c r="AX36" s="20" t="s">
        <v>76</v>
      </c>
      <c r="AY36" s="20" t="s">
        <v>76</v>
      </c>
      <c r="AZ36" s="20" t="s">
        <v>76</v>
      </c>
      <c r="BA36" s="20" t="s">
        <v>76</v>
      </c>
      <c r="BB36" s="20" t="s">
        <v>76</v>
      </c>
      <c r="BC36" s="20" t="s">
        <v>76</v>
      </c>
      <c r="BD36" s="20" t="s">
        <v>76</v>
      </c>
      <c r="BE36" s="20" t="s">
        <v>76</v>
      </c>
      <c r="BF36" s="20" t="s">
        <v>76</v>
      </c>
      <c r="BG36" s="20" t="s">
        <v>76</v>
      </c>
      <c r="BH36" s="20" t="s">
        <v>76</v>
      </c>
      <c r="BI36" s="20" t="s">
        <v>76</v>
      </c>
      <c r="BJ36" s="20" t="s">
        <v>76</v>
      </c>
      <c r="BK36" s="19">
        <v>0.10201300000000001</v>
      </c>
      <c r="BL36" s="20" t="s">
        <v>76</v>
      </c>
      <c r="BM36" s="19">
        <v>0.33472960000000002</v>
      </c>
      <c r="BN36" s="20" t="s">
        <v>76</v>
      </c>
      <c r="BO36" s="20" t="s">
        <v>76</v>
      </c>
      <c r="BP36" s="21">
        <v>0.6700199</v>
      </c>
      <c r="BQ36" s="20" t="s">
        <v>76</v>
      </c>
      <c r="BR36" s="20" t="s">
        <v>76</v>
      </c>
      <c r="BS36" s="20" t="s">
        <v>76</v>
      </c>
      <c r="BT36" s="20" t="s">
        <v>76</v>
      </c>
      <c r="BU36" s="20" t="s">
        <v>76</v>
      </c>
    </row>
    <row r="37" spans="1:73" x14ac:dyDescent="0.3">
      <c r="A37" s="17" t="s">
        <v>87</v>
      </c>
      <c r="B37" s="18">
        <v>22.102201399999998</v>
      </c>
      <c r="C37" s="19">
        <v>1.4918602000000001</v>
      </c>
      <c r="D37" s="21">
        <v>3.8080176000000003</v>
      </c>
      <c r="E37" s="19">
        <v>10.332019100000002</v>
      </c>
      <c r="F37" s="21">
        <v>5.2768920000000001</v>
      </c>
      <c r="G37" s="20" t="s">
        <v>76</v>
      </c>
      <c r="H37" s="20" t="s">
        <v>76</v>
      </c>
      <c r="I37" s="20" t="s">
        <v>76</v>
      </c>
      <c r="J37" s="20" t="s">
        <v>76</v>
      </c>
      <c r="K37" s="19">
        <v>0.23702879999999998</v>
      </c>
      <c r="L37" s="20" t="s">
        <v>76</v>
      </c>
      <c r="M37" s="20" t="s">
        <v>76</v>
      </c>
      <c r="N37" s="20" t="s">
        <v>76</v>
      </c>
      <c r="O37" s="20" t="s">
        <v>76</v>
      </c>
      <c r="P37" s="20" t="s">
        <v>76</v>
      </c>
      <c r="Q37" s="20" t="s">
        <v>76</v>
      </c>
      <c r="R37" s="20" t="s">
        <v>76</v>
      </c>
      <c r="S37" s="20" t="s">
        <v>76</v>
      </c>
      <c r="T37" s="20" t="s">
        <v>76</v>
      </c>
      <c r="U37" s="20" t="s">
        <v>76</v>
      </c>
      <c r="V37" s="20" t="s">
        <v>76</v>
      </c>
      <c r="W37" s="20" t="s">
        <v>76</v>
      </c>
      <c r="X37" s="19">
        <v>0.81015840000000006</v>
      </c>
      <c r="Y37" s="20" t="s">
        <v>76</v>
      </c>
      <c r="Z37" s="20" t="s">
        <v>76</v>
      </c>
      <c r="AA37" s="20" t="s">
        <v>76</v>
      </c>
      <c r="AB37" s="20" t="s">
        <v>76</v>
      </c>
      <c r="AC37" s="20" t="s">
        <v>76</v>
      </c>
      <c r="AD37" s="20" t="s">
        <v>76</v>
      </c>
      <c r="AE37" s="20" t="s">
        <v>76</v>
      </c>
      <c r="AF37" s="20" t="s">
        <v>76</v>
      </c>
      <c r="AG37" s="20" t="s">
        <v>76</v>
      </c>
      <c r="AH37" s="20" t="s">
        <v>76</v>
      </c>
      <c r="AI37" s="20" t="s">
        <v>76</v>
      </c>
      <c r="AJ37" s="20" t="s">
        <v>76</v>
      </c>
      <c r="AK37" s="21">
        <v>0.1462253</v>
      </c>
      <c r="AL37" s="20" t="s">
        <v>76</v>
      </c>
      <c r="AM37" s="20" t="s">
        <v>76</v>
      </c>
      <c r="AN37" s="20" t="s">
        <v>76</v>
      </c>
      <c r="AO37" s="20" t="s">
        <v>76</v>
      </c>
      <c r="AP37" s="20" t="s">
        <v>76</v>
      </c>
      <c r="AQ37" s="20" t="s">
        <v>76</v>
      </c>
      <c r="AR37" s="20" t="s">
        <v>76</v>
      </c>
      <c r="AS37" s="20" t="s">
        <v>76</v>
      </c>
      <c r="AT37" s="20" t="s">
        <v>76</v>
      </c>
      <c r="AU37" s="20" t="s">
        <v>76</v>
      </c>
      <c r="AV37" s="20" t="s">
        <v>76</v>
      </c>
      <c r="AW37" s="20" t="s">
        <v>76</v>
      </c>
      <c r="AX37" s="20" t="s">
        <v>76</v>
      </c>
      <c r="AY37" s="20" t="s">
        <v>76</v>
      </c>
      <c r="AZ37" s="20" t="s">
        <v>76</v>
      </c>
      <c r="BA37" s="20" t="s">
        <v>76</v>
      </c>
      <c r="BB37" s="20" t="s">
        <v>76</v>
      </c>
      <c r="BC37" s="20" t="s">
        <v>76</v>
      </c>
      <c r="BD37" s="20" t="s">
        <v>76</v>
      </c>
      <c r="BE37" s="20" t="s">
        <v>76</v>
      </c>
      <c r="BF37" s="20" t="s">
        <v>76</v>
      </c>
      <c r="BG37" s="20" t="s">
        <v>76</v>
      </c>
      <c r="BH37" s="20" t="s">
        <v>76</v>
      </c>
      <c r="BI37" s="20" t="s">
        <v>76</v>
      </c>
      <c r="BJ37" s="20" t="s">
        <v>76</v>
      </c>
      <c r="BK37" s="20" t="s">
        <v>76</v>
      </c>
      <c r="BL37" s="20" t="s">
        <v>76</v>
      </c>
      <c r="BM37" s="20" t="s">
        <v>76</v>
      </c>
      <c r="BN37" s="20" t="s">
        <v>76</v>
      </c>
      <c r="BO37" s="20" t="s">
        <v>76</v>
      </c>
      <c r="BP37" s="20" t="s">
        <v>76</v>
      </c>
      <c r="BQ37" s="20" t="s">
        <v>76</v>
      </c>
      <c r="BR37" s="20" t="s">
        <v>76</v>
      </c>
      <c r="BS37" s="20" t="s">
        <v>76</v>
      </c>
      <c r="BT37" s="20" t="s">
        <v>76</v>
      </c>
      <c r="BU37" s="20" t="s">
        <v>76</v>
      </c>
    </row>
    <row r="38" spans="1:73" x14ac:dyDescent="0.3">
      <c r="A38" s="17" t="s">
        <v>88</v>
      </c>
      <c r="B38" s="18">
        <v>13.5176908</v>
      </c>
      <c r="C38" s="20" t="s">
        <v>76</v>
      </c>
      <c r="D38" s="21">
        <v>0.82519140000000002</v>
      </c>
      <c r="E38" s="19">
        <v>6.4868200999999992</v>
      </c>
      <c r="F38" s="21">
        <v>5.7109458000000002</v>
      </c>
      <c r="G38" s="20" t="s">
        <v>76</v>
      </c>
      <c r="H38" s="20" t="s">
        <v>76</v>
      </c>
      <c r="I38" s="19">
        <v>0.21367269999999999</v>
      </c>
      <c r="J38" s="20" t="s">
        <v>76</v>
      </c>
      <c r="K38" s="20" t="s">
        <v>76</v>
      </c>
      <c r="L38" s="20" t="s">
        <v>76</v>
      </c>
      <c r="M38" s="20" t="s">
        <v>76</v>
      </c>
      <c r="N38" s="20" t="s">
        <v>76</v>
      </c>
      <c r="O38" s="20" t="s">
        <v>76</v>
      </c>
      <c r="P38" s="20" t="s">
        <v>76</v>
      </c>
      <c r="Q38" s="20" t="s">
        <v>76</v>
      </c>
      <c r="R38" s="20" t="s">
        <v>76</v>
      </c>
      <c r="S38" s="20" t="s">
        <v>76</v>
      </c>
      <c r="T38" s="20" t="s">
        <v>76</v>
      </c>
      <c r="U38" s="20" t="s">
        <v>76</v>
      </c>
      <c r="V38" s="20" t="s">
        <v>76</v>
      </c>
      <c r="W38" s="20" t="s">
        <v>76</v>
      </c>
      <c r="X38" s="20" t="s">
        <v>76</v>
      </c>
      <c r="Y38" s="20" t="s">
        <v>76</v>
      </c>
      <c r="Z38" s="20" t="s">
        <v>76</v>
      </c>
      <c r="AA38" s="20" t="s">
        <v>76</v>
      </c>
      <c r="AB38" s="20" t="s">
        <v>76</v>
      </c>
      <c r="AC38" s="20" t="s">
        <v>76</v>
      </c>
      <c r="AD38" s="20" t="s">
        <v>76</v>
      </c>
      <c r="AE38" s="20" t="s">
        <v>76</v>
      </c>
      <c r="AF38" s="20" t="s">
        <v>76</v>
      </c>
      <c r="AG38" s="20" t="s">
        <v>76</v>
      </c>
      <c r="AH38" s="20" t="s">
        <v>76</v>
      </c>
      <c r="AI38" s="20" t="s">
        <v>76</v>
      </c>
      <c r="AJ38" s="20" t="s">
        <v>76</v>
      </c>
      <c r="AK38" s="20" t="s">
        <v>76</v>
      </c>
      <c r="AL38" s="20" t="s">
        <v>76</v>
      </c>
      <c r="AM38" s="20" t="s">
        <v>76</v>
      </c>
      <c r="AN38" s="20" t="s">
        <v>76</v>
      </c>
      <c r="AO38" s="20" t="s">
        <v>76</v>
      </c>
      <c r="AP38" s="20" t="s">
        <v>76</v>
      </c>
      <c r="AQ38" s="20" t="s">
        <v>76</v>
      </c>
      <c r="AR38" s="20" t="s">
        <v>76</v>
      </c>
      <c r="AS38" s="20" t="s">
        <v>76</v>
      </c>
      <c r="AT38" s="20" t="s">
        <v>76</v>
      </c>
      <c r="AU38" s="20" t="s">
        <v>76</v>
      </c>
      <c r="AV38" s="20" t="s">
        <v>76</v>
      </c>
      <c r="AW38" s="20" t="s">
        <v>76</v>
      </c>
      <c r="AX38" s="20" t="s">
        <v>76</v>
      </c>
      <c r="AY38" s="20" t="s">
        <v>76</v>
      </c>
      <c r="AZ38" s="20" t="s">
        <v>76</v>
      </c>
      <c r="BA38" s="20" t="s">
        <v>76</v>
      </c>
      <c r="BB38" s="20" t="s">
        <v>76</v>
      </c>
      <c r="BC38" s="20" t="s">
        <v>76</v>
      </c>
      <c r="BD38" s="20" t="s">
        <v>76</v>
      </c>
      <c r="BE38" s="20" t="s">
        <v>76</v>
      </c>
      <c r="BF38" s="20" t="s">
        <v>76</v>
      </c>
      <c r="BG38" s="20" t="s">
        <v>76</v>
      </c>
      <c r="BH38" s="20" t="s">
        <v>76</v>
      </c>
      <c r="BI38" s="20" t="s">
        <v>76</v>
      </c>
      <c r="BJ38" s="20" t="s">
        <v>76</v>
      </c>
      <c r="BK38" s="20" t="s">
        <v>76</v>
      </c>
      <c r="BL38" s="20" t="s">
        <v>76</v>
      </c>
      <c r="BM38" s="20" t="s">
        <v>76</v>
      </c>
      <c r="BN38" s="20" t="s">
        <v>76</v>
      </c>
      <c r="BO38" s="20" t="s">
        <v>76</v>
      </c>
      <c r="BP38" s="20" t="s">
        <v>76</v>
      </c>
      <c r="BQ38" s="20" t="s">
        <v>76</v>
      </c>
      <c r="BR38" s="20" t="s">
        <v>76</v>
      </c>
      <c r="BS38" s="19">
        <v>0.12079869999999999</v>
      </c>
      <c r="BT38" s="21">
        <v>0.16026209999999999</v>
      </c>
      <c r="BU38" s="20" t="s">
        <v>76</v>
      </c>
    </row>
    <row r="39" spans="1:73" x14ac:dyDescent="0.3">
      <c r="A39" s="17" t="s">
        <v>89</v>
      </c>
      <c r="B39" s="18">
        <v>1.6669996</v>
      </c>
      <c r="C39" s="20" t="s">
        <v>76</v>
      </c>
      <c r="D39" s="20" t="s">
        <v>76</v>
      </c>
      <c r="E39" s="19">
        <v>0.59859969999999996</v>
      </c>
      <c r="F39" s="21">
        <v>0.84515119999999999</v>
      </c>
      <c r="G39" s="20" t="s">
        <v>76</v>
      </c>
      <c r="H39" s="20" t="s">
        <v>76</v>
      </c>
      <c r="I39" s="20" t="s">
        <v>76</v>
      </c>
      <c r="J39" s="20" t="s">
        <v>76</v>
      </c>
      <c r="K39" s="19">
        <v>0.22324870000000002</v>
      </c>
      <c r="L39" s="20" t="s">
        <v>76</v>
      </c>
      <c r="M39" s="20" t="s">
        <v>76</v>
      </c>
      <c r="N39" s="20" t="s">
        <v>76</v>
      </c>
      <c r="O39" s="20" t="s">
        <v>76</v>
      </c>
      <c r="P39" s="20" t="s">
        <v>76</v>
      </c>
      <c r="Q39" s="20" t="s">
        <v>76</v>
      </c>
      <c r="R39" s="20" t="s">
        <v>76</v>
      </c>
      <c r="S39" s="20" t="s">
        <v>76</v>
      </c>
      <c r="T39" s="20" t="s">
        <v>76</v>
      </c>
      <c r="U39" s="20" t="s">
        <v>76</v>
      </c>
      <c r="V39" s="20" t="s">
        <v>76</v>
      </c>
      <c r="W39" s="20" t="s">
        <v>76</v>
      </c>
      <c r="X39" s="20" t="s">
        <v>76</v>
      </c>
      <c r="Y39" s="20" t="s">
        <v>76</v>
      </c>
      <c r="Z39" s="20" t="s">
        <v>76</v>
      </c>
      <c r="AA39" s="20" t="s">
        <v>76</v>
      </c>
      <c r="AB39" s="20" t="s">
        <v>76</v>
      </c>
      <c r="AC39" s="20" t="s">
        <v>76</v>
      </c>
      <c r="AD39" s="20" t="s">
        <v>76</v>
      </c>
      <c r="AE39" s="20" t="s">
        <v>76</v>
      </c>
      <c r="AF39" s="20" t="s">
        <v>76</v>
      </c>
      <c r="AG39" s="20" t="s">
        <v>76</v>
      </c>
      <c r="AH39" s="20" t="s">
        <v>76</v>
      </c>
      <c r="AI39" s="20" t="s">
        <v>76</v>
      </c>
      <c r="AJ39" s="20" t="s">
        <v>76</v>
      </c>
      <c r="AK39" s="20" t="s">
        <v>76</v>
      </c>
      <c r="AL39" s="20" t="s">
        <v>76</v>
      </c>
      <c r="AM39" s="20" t="s">
        <v>76</v>
      </c>
      <c r="AN39" s="20" t="s">
        <v>76</v>
      </c>
      <c r="AO39" s="20" t="s">
        <v>76</v>
      </c>
      <c r="AP39" s="20" t="s">
        <v>76</v>
      </c>
      <c r="AQ39" s="20" t="s">
        <v>76</v>
      </c>
      <c r="AR39" s="20" t="s">
        <v>76</v>
      </c>
      <c r="AS39" s="20" t="s">
        <v>76</v>
      </c>
      <c r="AT39" s="20" t="s">
        <v>76</v>
      </c>
      <c r="AU39" s="20" t="s">
        <v>76</v>
      </c>
      <c r="AV39" s="20" t="s">
        <v>76</v>
      </c>
      <c r="AW39" s="20" t="s">
        <v>76</v>
      </c>
      <c r="AX39" s="20" t="s">
        <v>76</v>
      </c>
      <c r="AY39" s="20" t="s">
        <v>76</v>
      </c>
      <c r="AZ39" s="20" t="s">
        <v>76</v>
      </c>
      <c r="BA39" s="20" t="s">
        <v>76</v>
      </c>
      <c r="BB39" s="20" t="s">
        <v>76</v>
      </c>
      <c r="BC39" s="20" t="s">
        <v>76</v>
      </c>
      <c r="BD39" s="20" t="s">
        <v>76</v>
      </c>
      <c r="BE39" s="20" t="s">
        <v>76</v>
      </c>
      <c r="BF39" s="20" t="s">
        <v>76</v>
      </c>
      <c r="BG39" s="20" t="s">
        <v>76</v>
      </c>
      <c r="BH39" s="20" t="s">
        <v>76</v>
      </c>
      <c r="BI39" s="20" t="s">
        <v>76</v>
      </c>
      <c r="BJ39" s="20" t="s">
        <v>76</v>
      </c>
      <c r="BK39" s="20" t="s">
        <v>76</v>
      </c>
      <c r="BL39" s="20" t="s">
        <v>76</v>
      </c>
      <c r="BM39" s="20" t="s">
        <v>76</v>
      </c>
      <c r="BN39" s="20" t="s">
        <v>76</v>
      </c>
      <c r="BO39" s="20" t="s">
        <v>76</v>
      </c>
      <c r="BP39" s="20" t="s">
        <v>76</v>
      </c>
      <c r="BQ39" s="20" t="s">
        <v>76</v>
      </c>
      <c r="BR39" s="20" t="s">
        <v>76</v>
      </c>
      <c r="BS39" s="20" t="s">
        <v>76</v>
      </c>
      <c r="BT39" s="20" t="s">
        <v>76</v>
      </c>
      <c r="BU39" s="20" t="s">
        <v>76</v>
      </c>
    </row>
    <row r="40" spans="1:73" x14ac:dyDescent="0.3">
      <c r="A40" s="17" t="s">
        <v>90</v>
      </c>
      <c r="B40" s="18">
        <v>15.270685700000001</v>
      </c>
      <c r="C40" s="19">
        <v>3.0929473999999999</v>
      </c>
      <c r="D40" s="20" t="s">
        <v>76</v>
      </c>
      <c r="E40" s="19">
        <v>9.5553087999999988</v>
      </c>
      <c r="F40" s="21">
        <v>0.93288160000000009</v>
      </c>
      <c r="G40" s="19">
        <v>0.30648790000000004</v>
      </c>
      <c r="H40" s="20" t="s">
        <v>76</v>
      </c>
      <c r="I40" s="20" t="s">
        <v>76</v>
      </c>
      <c r="J40" s="20" t="s">
        <v>76</v>
      </c>
      <c r="K40" s="20" t="s">
        <v>76</v>
      </c>
      <c r="L40" s="20" t="s">
        <v>76</v>
      </c>
      <c r="M40" s="20" t="s">
        <v>76</v>
      </c>
      <c r="N40" s="20" t="s">
        <v>76</v>
      </c>
      <c r="O40" s="20" t="s">
        <v>76</v>
      </c>
      <c r="P40" s="20" t="s">
        <v>76</v>
      </c>
      <c r="Q40" s="20" t="s">
        <v>76</v>
      </c>
      <c r="R40" s="20" t="s">
        <v>76</v>
      </c>
      <c r="S40" s="20" t="s">
        <v>76</v>
      </c>
      <c r="T40" s="20" t="s">
        <v>76</v>
      </c>
      <c r="U40" s="20" t="s">
        <v>76</v>
      </c>
      <c r="V40" s="20" t="s">
        <v>76</v>
      </c>
      <c r="W40" s="21">
        <v>0.2331423</v>
      </c>
      <c r="X40" s="19">
        <v>0.72893870000000005</v>
      </c>
      <c r="Y40" s="20" t="s">
        <v>76</v>
      </c>
      <c r="Z40" s="20" t="s">
        <v>76</v>
      </c>
      <c r="AA40" s="20" t="s">
        <v>76</v>
      </c>
      <c r="AB40" s="20" t="s">
        <v>76</v>
      </c>
      <c r="AC40" s="20" t="s">
        <v>76</v>
      </c>
      <c r="AD40" s="19">
        <v>0.1006985</v>
      </c>
      <c r="AE40" s="20" t="s">
        <v>76</v>
      </c>
      <c r="AF40" s="20" t="s">
        <v>76</v>
      </c>
      <c r="AG40" s="20" t="s">
        <v>76</v>
      </c>
      <c r="AH40" s="20" t="s">
        <v>76</v>
      </c>
      <c r="AI40" s="20" t="s">
        <v>76</v>
      </c>
      <c r="AJ40" s="20" t="s">
        <v>76</v>
      </c>
      <c r="AK40" s="20" t="s">
        <v>76</v>
      </c>
      <c r="AL40" s="20" t="s">
        <v>76</v>
      </c>
      <c r="AM40" s="20" t="s">
        <v>76</v>
      </c>
      <c r="AN40" s="20" t="s">
        <v>76</v>
      </c>
      <c r="AO40" s="20" t="s">
        <v>76</v>
      </c>
      <c r="AP40" s="20" t="s">
        <v>76</v>
      </c>
      <c r="AQ40" s="20" t="s">
        <v>76</v>
      </c>
      <c r="AR40" s="20" t="s">
        <v>76</v>
      </c>
      <c r="AS40" s="20" t="s">
        <v>76</v>
      </c>
      <c r="AT40" s="20" t="s">
        <v>76</v>
      </c>
      <c r="AU40" s="20" t="s">
        <v>76</v>
      </c>
      <c r="AV40" s="20" t="s">
        <v>76</v>
      </c>
      <c r="AW40" s="20" t="s">
        <v>76</v>
      </c>
      <c r="AX40" s="20" t="s">
        <v>76</v>
      </c>
      <c r="AY40" s="20" t="s">
        <v>76</v>
      </c>
      <c r="AZ40" s="20" t="s">
        <v>76</v>
      </c>
      <c r="BA40" s="20" t="s">
        <v>76</v>
      </c>
      <c r="BB40" s="20" t="s">
        <v>76</v>
      </c>
      <c r="BC40" s="20" t="s">
        <v>76</v>
      </c>
      <c r="BD40" s="20" t="s">
        <v>76</v>
      </c>
      <c r="BE40" s="20" t="s">
        <v>76</v>
      </c>
      <c r="BF40" s="20" t="s">
        <v>76</v>
      </c>
      <c r="BG40" s="20" t="s">
        <v>76</v>
      </c>
      <c r="BH40" s="20" t="s">
        <v>76</v>
      </c>
      <c r="BI40" s="20" t="s">
        <v>76</v>
      </c>
      <c r="BJ40" s="20" t="s">
        <v>76</v>
      </c>
      <c r="BK40" s="20" t="s">
        <v>76</v>
      </c>
      <c r="BL40" s="20" t="s">
        <v>76</v>
      </c>
      <c r="BM40" s="20" t="s">
        <v>76</v>
      </c>
      <c r="BN40" s="20" t="s">
        <v>76</v>
      </c>
      <c r="BO40" s="20" t="s">
        <v>76</v>
      </c>
      <c r="BP40" s="20" t="s">
        <v>76</v>
      </c>
      <c r="BQ40" s="20" t="s">
        <v>76</v>
      </c>
      <c r="BR40" s="20" t="s">
        <v>76</v>
      </c>
      <c r="BS40" s="19">
        <v>0.32028050000000002</v>
      </c>
      <c r="BT40" s="20" t="s">
        <v>76</v>
      </c>
      <c r="BU40" s="20" t="s">
        <v>76</v>
      </c>
    </row>
    <row r="41" spans="1:73" x14ac:dyDescent="0.3">
      <c r="A41" s="17" t="s">
        <v>91</v>
      </c>
      <c r="B41" s="18">
        <v>4.0315108999999998</v>
      </c>
      <c r="C41" s="20" t="s">
        <v>76</v>
      </c>
      <c r="D41" s="20" t="s">
        <v>76</v>
      </c>
      <c r="E41" s="19">
        <v>1.6817570000000002</v>
      </c>
      <c r="F41" s="21">
        <v>1.4704157</v>
      </c>
      <c r="G41" s="20" t="s">
        <v>76</v>
      </c>
      <c r="H41" s="21">
        <v>6.6471100000000005E-2</v>
      </c>
      <c r="I41" s="20" t="s">
        <v>76</v>
      </c>
      <c r="J41" s="20" t="s">
        <v>76</v>
      </c>
      <c r="K41" s="20" t="s">
        <v>76</v>
      </c>
      <c r="L41" s="20" t="s">
        <v>76</v>
      </c>
      <c r="M41" s="20" t="s">
        <v>76</v>
      </c>
      <c r="N41" s="20" t="s">
        <v>76</v>
      </c>
      <c r="O41" s="20" t="s">
        <v>76</v>
      </c>
      <c r="P41" s="20" t="s">
        <v>76</v>
      </c>
      <c r="Q41" s="20" t="s">
        <v>76</v>
      </c>
      <c r="R41" s="20" t="s">
        <v>76</v>
      </c>
      <c r="S41" s="20" t="s">
        <v>76</v>
      </c>
      <c r="T41" s="20" t="s">
        <v>76</v>
      </c>
      <c r="U41" s="20" t="s">
        <v>76</v>
      </c>
      <c r="V41" s="20" t="s">
        <v>76</v>
      </c>
      <c r="W41" s="20" t="s">
        <v>76</v>
      </c>
      <c r="X41" s="19">
        <v>0.51937639999999996</v>
      </c>
      <c r="Y41" s="20" t="s">
        <v>76</v>
      </c>
      <c r="Z41" s="20" t="s">
        <v>76</v>
      </c>
      <c r="AA41" s="20" t="s">
        <v>76</v>
      </c>
      <c r="AB41" s="20" t="s">
        <v>76</v>
      </c>
      <c r="AC41" s="20" t="s">
        <v>76</v>
      </c>
      <c r="AD41" s="19">
        <v>0.21108199999999999</v>
      </c>
      <c r="AE41" s="20" t="s">
        <v>76</v>
      </c>
      <c r="AF41" s="20" t="s">
        <v>76</v>
      </c>
      <c r="AG41" s="20" t="s">
        <v>76</v>
      </c>
      <c r="AH41" s="20" t="s">
        <v>76</v>
      </c>
      <c r="AI41" s="20" t="s">
        <v>76</v>
      </c>
      <c r="AJ41" s="20" t="s">
        <v>76</v>
      </c>
      <c r="AK41" s="20" t="s">
        <v>76</v>
      </c>
      <c r="AL41" s="20" t="s">
        <v>76</v>
      </c>
      <c r="AM41" s="20" t="s">
        <v>76</v>
      </c>
      <c r="AN41" s="20" t="s">
        <v>76</v>
      </c>
      <c r="AO41" s="20" t="s">
        <v>76</v>
      </c>
      <c r="AP41" s="20" t="s">
        <v>76</v>
      </c>
      <c r="AQ41" s="20" t="s">
        <v>76</v>
      </c>
      <c r="AR41" s="20" t="s">
        <v>76</v>
      </c>
      <c r="AS41" s="20" t="s">
        <v>76</v>
      </c>
      <c r="AT41" s="20" t="s">
        <v>76</v>
      </c>
      <c r="AU41" s="20" t="s">
        <v>76</v>
      </c>
      <c r="AV41" s="20" t="s">
        <v>76</v>
      </c>
      <c r="AW41" s="20" t="s">
        <v>76</v>
      </c>
      <c r="AX41" s="20" t="s">
        <v>76</v>
      </c>
      <c r="AY41" s="20" t="s">
        <v>76</v>
      </c>
      <c r="AZ41" s="20" t="s">
        <v>76</v>
      </c>
      <c r="BA41" s="20" t="s">
        <v>76</v>
      </c>
      <c r="BB41" s="20" t="s">
        <v>76</v>
      </c>
      <c r="BC41" s="20" t="s">
        <v>76</v>
      </c>
      <c r="BD41" s="20" t="s">
        <v>76</v>
      </c>
      <c r="BE41" s="20" t="s">
        <v>76</v>
      </c>
      <c r="BF41" s="20" t="s">
        <v>76</v>
      </c>
      <c r="BG41" s="20" t="s">
        <v>76</v>
      </c>
      <c r="BH41" s="20" t="s">
        <v>76</v>
      </c>
      <c r="BI41" s="20" t="s">
        <v>76</v>
      </c>
      <c r="BJ41" s="20" t="s">
        <v>76</v>
      </c>
      <c r="BK41" s="20" t="s">
        <v>76</v>
      </c>
      <c r="BL41" s="20" t="s">
        <v>76</v>
      </c>
      <c r="BM41" s="20" t="s">
        <v>76</v>
      </c>
      <c r="BN41" s="20" t="s">
        <v>76</v>
      </c>
      <c r="BO41" s="20" t="s">
        <v>76</v>
      </c>
      <c r="BP41" s="20" t="s">
        <v>76</v>
      </c>
      <c r="BQ41" s="20" t="s">
        <v>76</v>
      </c>
      <c r="BR41" s="20" t="s">
        <v>76</v>
      </c>
      <c r="BS41" s="20" t="s">
        <v>76</v>
      </c>
      <c r="BT41" s="21">
        <v>8.2408700000000001E-2</v>
      </c>
      <c r="BU41" s="20" t="s">
        <v>76</v>
      </c>
    </row>
    <row r="42" spans="1:73" x14ac:dyDescent="0.3">
      <c r="A42" s="17" t="s">
        <v>92</v>
      </c>
      <c r="B42" s="18">
        <v>41.553605499999996</v>
      </c>
      <c r="C42" s="19">
        <v>3.8666938999999996</v>
      </c>
      <c r="D42" s="21">
        <v>8.5256626000000004</v>
      </c>
      <c r="E42" s="19">
        <v>11.1441508</v>
      </c>
      <c r="F42" s="21">
        <v>12.388345400000002</v>
      </c>
      <c r="G42" s="19">
        <v>0.93353169999999996</v>
      </c>
      <c r="H42" s="20" t="s">
        <v>76</v>
      </c>
      <c r="I42" s="19">
        <v>0.1435361</v>
      </c>
      <c r="J42" s="20" t="s">
        <v>76</v>
      </c>
      <c r="K42" s="19">
        <v>0.38291180000000002</v>
      </c>
      <c r="L42" s="20" t="s">
        <v>76</v>
      </c>
      <c r="M42" s="20" t="s">
        <v>76</v>
      </c>
      <c r="N42" s="20" t="s">
        <v>76</v>
      </c>
      <c r="O42" s="20" t="s">
        <v>76</v>
      </c>
      <c r="P42" s="21">
        <v>0.1039238</v>
      </c>
      <c r="Q42" s="19">
        <v>0.19873750000000001</v>
      </c>
      <c r="R42" s="20" t="s">
        <v>76</v>
      </c>
      <c r="S42" s="20" t="s">
        <v>76</v>
      </c>
      <c r="T42" s="19">
        <v>0.35035899999999998</v>
      </c>
      <c r="U42" s="20" t="s">
        <v>76</v>
      </c>
      <c r="V42" s="20" t="s">
        <v>76</v>
      </c>
      <c r="W42" s="20" t="s">
        <v>76</v>
      </c>
      <c r="X42" s="19">
        <v>1.1466746000000001</v>
      </c>
      <c r="Y42" s="20" t="s">
        <v>76</v>
      </c>
      <c r="Z42" s="20" t="s">
        <v>76</v>
      </c>
      <c r="AA42" s="20" t="s">
        <v>76</v>
      </c>
      <c r="AB42" s="19">
        <v>0.30490619999999996</v>
      </c>
      <c r="AC42" s="20" t="s">
        <v>76</v>
      </c>
      <c r="AD42" s="20" t="s">
        <v>76</v>
      </c>
      <c r="AE42" s="20" t="s">
        <v>76</v>
      </c>
      <c r="AF42" s="19">
        <v>0.28351369999999998</v>
      </c>
      <c r="AG42" s="21">
        <v>0.125421</v>
      </c>
      <c r="AH42" s="20" t="s">
        <v>76</v>
      </c>
      <c r="AI42" s="20" t="s">
        <v>76</v>
      </c>
      <c r="AJ42" s="20" t="s">
        <v>76</v>
      </c>
      <c r="AK42" s="20" t="s">
        <v>76</v>
      </c>
      <c r="AL42" s="20" t="s">
        <v>76</v>
      </c>
      <c r="AM42" s="20" t="s">
        <v>76</v>
      </c>
      <c r="AN42" s="20" t="s">
        <v>76</v>
      </c>
      <c r="AO42" s="20" t="s">
        <v>76</v>
      </c>
      <c r="AP42" s="20" t="s">
        <v>76</v>
      </c>
      <c r="AQ42" s="20" t="s">
        <v>76</v>
      </c>
      <c r="AR42" s="20" t="s">
        <v>76</v>
      </c>
      <c r="AS42" s="19">
        <v>0.93940610000000002</v>
      </c>
      <c r="AT42" s="20" t="s">
        <v>76</v>
      </c>
      <c r="AU42" s="20" t="s">
        <v>76</v>
      </c>
      <c r="AV42" s="21">
        <v>0.21614160000000002</v>
      </c>
      <c r="AW42" s="19">
        <v>6.5638199999999994E-2</v>
      </c>
      <c r="AX42" s="20" t="s">
        <v>76</v>
      </c>
      <c r="AY42" s="20" t="s">
        <v>76</v>
      </c>
      <c r="AZ42" s="20" t="s">
        <v>76</v>
      </c>
      <c r="BA42" s="20" t="s">
        <v>76</v>
      </c>
      <c r="BB42" s="20" t="s">
        <v>76</v>
      </c>
      <c r="BC42" s="20" t="s">
        <v>76</v>
      </c>
      <c r="BD42" s="20" t="s">
        <v>76</v>
      </c>
      <c r="BE42" s="20" t="s">
        <v>76</v>
      </c>
      <c r="BF42" s="20" t="s">
        <v>76</v>
      </c>
      <c r="BG42" s="20" t="s">
        <v>76</v>
      </c>
      <c r="BH42" s="20" t="s">
        <v>76</v>
      </c>
      <c r="BI42" s="20" t="s">
        <v>76</v>
      </c>
      <c r="BJ42" s="20" t="s">
        <v>76</v>
      </c>
      <c r="BK42" s="23" t="s">
        <v>85</v>
      </c>
      <c r="BL42" s="23" t="s">
        <v>85</v>
      </c>
      <c r="BM42" s="20" t="s">
        <v>76</v>
      </c>
      <c r="BN42" s="20" t="s">
        <v>76</v>
      </c>
      <c r="BO42" s="20" t="s">
        <v>76</v>
      </c>
      <c r="BP42" s="20" t="s">
        <v>76</v>
      </c>
      <c r="BQ42" s="19">
        <v>0.10332470000000001</v>
      </c>
      <c r="BR42" s="20" t="s">
        <v>76</v>
      </c>
      <c r="BS42" s="20" t="s">
        <v>76</v>
      </c>
      <c r="BT42" s="21">
        <v>0.27345710000000001</v>
      </c>
      <c r="BU42" s="20" t="s">
        <v>76</v>
      </c>
    </row>
    <row r="43" spans="1:73" x14ac:dyDescent="0.3">
      <c r="A43" s="17" t="s">
        <v>93</v>
      </c>
      <c r="B43" s="18">
        <v>24.092858500000009</v>
      </c>
      <c r="C43" s="19">
        <v>4.5745063000000004</v>
      </c>
      <c r="D43" s="21">
        <v>5.1577299000000005</v>
      </c>
      <c r="E43" s="19">
        <v>7.1021400000000003</v>
      </c>
      <c r="F43" s="21">
        <v>0.3069944</v>
      </c>
      <c r="G43" s="19">
        <v>0.41118480000000002</v>
      </c>
      <c r="H43" s="21">
        <v>7.9213999999999993E-2</v>
      </c>
      <c r="I43" s="19">
        <v>0.30706290000000003</v>
      </c>
      <c r="J43" s="21">
        <v>0.14224790000000001</v>
      </c>
      <c r="K43" s="20" t="s">
        <v>76</v>
      </c>
      <c r="L43" s="21">
        <v>0.60461260000000006</v>
      </c>
      <c r="M43" s="20" t="s">
        <v>76</v>
      </c>
      <c r="N43" s="20" t="s">
        <v>76</v>
      </c>
      <c r="O43" s="20" t="s">
        <v>76</v>
      </c>
      <c r="P43" s="20" t="s">
        <v>76</v>
      </c>
      <c r="Q43" s="20" t="s">
        <v>76</v>
      </c>
      <c r="R43" s="20" t="s">
        <v>76</v>
      </c>
      <c r="S43" s="20" t="s">
        <v>76</v>
      </c>
      <c r="T43" s="20" t="s">
        <v>76</v>
      </c>
      <c r="U43" s="21">
        <v>1.0141203000000001</v>
      </c>
      <c r="V43" s="20" t="s">
        <v>76</v>
      </c>
      <c r="W43" s="20" t="s">
        <v>76</v>
      </c>
      <c r="X43" s="19">
        <v>9.3727599999999994E-2</v>
      </c>
      <c r="Y43" s="21">
        <v>1.8026625000000001</v>
      </c>
      <c r="Z43" s="23" t="s">
        <v>85</v>
      </c>
      <c r="AA43" s="20" t="s">
        <v>76</v>
      </c>
      <c r="AB43" s="20" t="s">
        <v>76</v>
      </c>
      <c r="AC43" s="20" t="s">
        <v>76</v>
      </c>
      <c r="AD43" s="19">
        <v>0.64970420000000006</v>
      </c>
      <c r="AE43" s="20" t="s">
        <v>76</v>
      </c>
      <c r="AF43" s="20" t="s">
        <v>76</v>
      </c>
      <c r="AG43" s="20" t="s">
        <v>76</v>
      </c>
      <c r="AH43" s="20" t="s">
        <v>76</v>
      </c>
      <c r="AI43" s="20" t="s">
        <v>76</v>
      </c>
      <c r="AJ43" s="20" t="s">
        <v>76</v>
      </c>
      <c r="AK43" s="20" t="s">
        <v>76</v>
      </c>
      <c r="AL43" s="20" t="s">
        <v>76</v>
      </c>
      <c r="AM43" s="20" t="s">
        <v>76</v>
      </c>
      <c r="AN43" s="20" t="s">
        <v>76</v>
      </c>
      <c r="AO43" s="20" t="s">
        <v>76</v>
      </c>
      <c r="AP43" s="19">
        <v>0.1172665</v>
      </c>
      <c r="AQ43" s="20" t="s">
        <v>76</v>
      </c>
      <c r="AR43" s="20" t="s">
        <v>76</v>
      </c>
      <c r="AS43" s="20" t="s">
        <v>76</v>
      </c>
      <c r="AT43" s="20" t="s">
        <v>76</v>
      </c>
      <c r="AU43" s="20" t="s">
        <v>76</v>
      </c>
      <c r="AV43" s="20" t="s">
        <v>76</v>
      </c>
      <c r="AW43" s="20" t="s">
        <v>76</v>
      </c>
      <c r="AX43" s="20" t="s">
        <v>76</v>
      </c>
      <c r="AY43" s="19">
        <v>9.1854400000000003E-2</v>
      </c>
      <c r="AZ43" s="20" t="s">
        <v>76</v>
      </c>
      <c r="BA43" s="20" t="s">
        <v>76</v>
      </c>
      <c r="BB43" s="21">
        <v>0.78714530000000005</v>
      </c>
      <c r="BC43" s="20" t="s">
        <v>76</v>
      </c>
      <c r="BD43" s="20" t="s">
        <v>76</v>
      </c>
      <c r="BE43" s="19">
        <v>0.17100280000000001</v>
      </c>
      <c r="BF43" s="21">
        <v>0.1600203</v>
      </c>
      <c r="BG43" s="20" t="s">
        <v>76</v>
      </c>
      <c r="BH43" s="20" t="s">
        <v>76</v>
      </c>
      <c r="BI43" s="20" t="s">
        <v>76</v>
      </c>
      <c r="BJ43" s="20" t="s">
        <v>76</v>
      </c>
      <c r="BK43" s="19">
        <v>0.10652930000000001</v>
      </c>
      <c r="BL43" s="20" t="s">
        <v>76</v>
      </c>
      <c r="BM43" s="19">
        <v>0.1924805</v>
      </c>
      <c r="BN43" s="20" t="s">
        <v>76</v>
      </c>
      <c r="BO43" s="20" t="s">
        <v>76</v>
      </c>
      <c r="BP43" s="20" t="s">
        <v>76</v>
      </c>
      <c r="BQ43" s="20" t="s">
        <v>76</v>
      </c>
      <c r="BR43" s="20" t="s">
        <v>76</v>
      </c>
      <c r="BS43" s="20" t="s">
        <v>76</v>
      </c>
      <c r="BT43" s="21">
        <v>0.17747550000000001</v>
      </c>
      <c r="BU43" s="20" t="s">
        <v>76</v>
      </c>
    </row>
    <row r="44" spans="1:73" x14ac:dyDescent="0.3">
      <c r="A44" s="17" t="s">
        <v>94</v>
      </c>
      <c r="B44" s="18">
        <v>32.933895299999996</v>
      </c>
      <c r="C44" s="19">
        <v>4.9208834999999995</v>
      </c>
      <c r="D44" s="21">
        <v>8.7379984999999998</v>
      </c>
      <c r="E44" s="19">
        <v>10.932790099999998</v>
      </c>
      <c r="F44" s="21">
        <v>5.8851979999999999</v>
      </c>
      <c r="G44" s="19">
        <v>0.92512899999999998</v>
      </c>
      <c r="H44" s="20" t="s">
        <v>76</v>
      </c>
      <c r="I44" s="19">
        <v>0.30667849999999997</v>
      </c>
      <c r="J44" s="20" t="s">
        <v>76</v>
      </c>
      <c r="K44" s="20" t="s">
        <v>76</v>
      </c>
      <c r="L44" s="20" t="s">
        <v>76</v>
      </c>
      <c r="M44" s="20" t="s">
        <v>76</v>
      </c>
      <c r="N44" s="20" t="s">
        <v>76</v>
      </c>
      <c r="O44" s="20" t="s">
        <v>76</v>
      </c>
      <c r="P44" s="20" t="s">
        <v>76</v>
      </c>
      <c r="Q44" s="20" t="s">
        <v>76</v>
      </c>
      <c r="R44" s="20" t="s">
        <v>76</v>
      </c>
      <c r="S44" s="20" t="s">
        <v>76</v>
      </c>
      <c r="T44" s="19">
        <v>7.1288300000000013E-2</v>
      </c>
      <c r="U44" s="20" t="s">
        <v>76</v>
      </c>
      <c r="V44" s="20" t="s">
        <v>76</v>
      </c>
      <c r="W44" s="20" t="s">
        <v>76</v>
      </c>
      <c r="X44" s="19">
        <v>0.34038380000000001</v>
      </c>
      <c r="Y44" s="20" t="s">
        <v>76</v>
      </c>
      <c r="Z44" s="23" t="s">
        <v>85</v>
      </c>
      <c r="AA44" s="21">
        <v>0.14774359999999997</v>
      </c>
      <c r="AB44" s="20" t="s">
        <v>76</v>
      </c>
      <c r="AC44" s="20" t="s">
        <v>76</v>
      </c>
      <c r="AD44" s="20" t="s">
        <v>76</v>
      </c>
      <c r="AE44" s="20" t="s">
        <v>76</v>
      </c>
      <c r="AF44" s="20" t="s">
        <v>76</v>
      </c>
      <c r="AG44" s="20" t="s">
        <v>76</v>
      </c>
      <c r="AH44" s="20" t="s">
        <v>76</v>
      </c>
      <c r="AI44" s="20" t="s">
        <v>76</v>
      </c>
      <c r="AJ44" s="20" t="s">
        <v>76</v>
      </c>
      <c r="AK44" s="20" t="s">
        <v>76</v>
      </c>
      <c r="AL44" s="20" t="s">
        <v>76</v>
      </c>
      <c r="AM44" s="20" t="s">
        <v>76</v>
      </c>
      <c r="AN44" s="20" t="s">
        <v>76</v>
      </c>
      <c r="AO44" s="21">
        <v>0.21049289999999998</v>
      </c>
      <c r="AP44" s="20" t="s">
        <v>76</v>
      </c>
      <c r="AQ44" s="20" t="s">
        <v>76</v>
      </c>
      <c r="AR44" s="20" t="s">
        <v>76</v>
      </c>
      <c r="AS44" s="19">
        <v>0.23823249999999999</v>
      </c>
      <c r="AT44" s="20" t="s">
        <v>76</v>
      </c>
      <c r="AU44" s="20" t="s">
        <v>76</v>
      </c>
      <c r="AV44" s="20" t="s">
        <v>76</v>
      </c>
      <c r="AW44" s="20" t="s">
        <v>76</v>
      </c>
      <c r="AX44" s="20" t="s">
        <v>76</v>
      </c>
      <c r="AY44" s="20" t="s">
        <v>76</v>
      </c>
      <c r="AZ44" s="20" t="s">
        <v>76</v>
      </c>
      <c r="BA44" s="20" t="s">
        <v>76</v>
      </c>
      <c r="BB44" s="20" t="s">
        <v>76</v>
      </c>
      <c r="BC44" s="20" t="s">
        <v>76</v>
      </c>
      <c r="BD44" s="21">
        <v>5.6976399999999996E-2</v>
      </c>
      <c r="BE44" s="20" t="s">
        <v>76</v>
      </c>
      <c r="BF44" s="20" t="s">
        <v>76</v>
      </c>
      <c r="BG44" s="20" t="s">
        <v>76</v>
      </c>
      <c r="BH44" s="20" t="s">
        <v>76</v>
      </c>
      <c r="BI44" s="23" t="s">
        <v>85</v>
      </c>
      <c r="BJ44" s="20" t="s">
        <v>76</v>
      </c>
      <c r="BK44" s="19">
        <v>5.9541899999999995E-2</v>
      </c>
      <c r="BL44" s="20" t="s">
        <v>76</v>
      </c>
      <c r="BM44" s="20" t="s">
        <v>76</v>
      </c>
      <c r="BN44" s="20" t="s">
        <v>76</v>
      </c>
      <c r="BO44" s="20" t="s">
        <v>76</v>
      </c>
      <c r="BP44" s="20" t="s">
        <v>76</v>
      </c>
      <c r="BQ44" s="19">
        <v>5.3436700000000004E-2</v>
      </c>
      <c r="BR44" s="20" t="s">
        <v>76</v>
      </c>
      <c r="BS44" s="20" t="s">
        <v>76</v>
      </c>
      <c r="BT44" s="20" t="s">
        <v>76</v>
      </c>
      <c r="BU44" s="20" t="s">
        <v>76</v>
      </c>
    </row>
    <row r="45" spans="1:73" x14ac:dyDescent="0.3">
      <c r="A45" s="17" t="s">
        <v>95</v>
      </c>
      <c r="B45" s="18">
        <v>6.8811853999999988</v>
      </c>
      <c r="C45" s="19">
        <v>2.0233667</v>
      </c>
      <c r="D45" s="21">
        <v>2.9277883</v>
      </c>
      <c r="E45" s="19">
        <v>0.57822720000000005</v>
      </c>
      <c r="F45" s="20" t="s">
        <v>76</v>
      </c>
      <c r="G45" s="20" t="s">
        <v>76</v>
      </c>
      <c r="H45" s="20" t="s">
        <v>76</v>
      </c>
      <c r="I45" s="20" t="s">
        <v>76</v>
      </c>
      <c r="J45" s="21">
        <v>5.9483600000000005E-2</v>
      </c>
      <c r="K45" s="20" t="s">
        <v>76</v>
      </c>
      <c r="L45" s="20" t="s">
        <v>76</v>
      </c>
      <c r="M45" s="20" t="s">
        <v>76</v>
      </c>
      <c r="N45" s="20" t="s">
        <v>76</v>
      </c>
      <c r="O45" s="20" t="s">
        <v>76</v>
      </c>
      <c r="P45" s="20" t="s">
        <v>76</v>
      </c>
      <c r="Q45" s="20" t="s">
        <v>76</v>
      </c>
      <c r="R45" s="20" t="s">
        <v>76</v>
      </c>
      <c r="S45" s="20" t="s">
        <v>76</v>
      </c>
      <c r="T45" s="19">
        <v>0.11473510000000001</v>
      </c>
      <c r="U45" s="20" t="s">
        <v>76</v>
      </c>
      <c r="V45" s="20" t="s">
        <v>76</v>
      </c>
      <c r="W45" s="20" t="s">
        <v>76</v>
      </c>
      <c r="X45" s="20" t="s">
        <v>76</v>
      </c>
      <c r="Y45" s="20" t="s">
        <v>76</v>
      </c>
      <c r="Z45" s="20" t="s">
        <v>76</v>
      </c>
      <c r="AA45" s="20" t="s">
        <v>76</v>
      </c>
      <c r="AB45" s="20" t="s">
        <v>76</v>
      </c>
      <c r="AC45" s="20" t="s">
        <v>76</v>
      </c>
      <c r="AD45" s="20" t="s">
        <v>76</v>
      </c>
      <c r="AE45" s="20" t="s">
        <v>76</v>
      </c>
      <c r="AF45" s="20" t="s">
        <v>76</v>
      </c>
      <c r="AG45" s="20" t="s">
        <v>76</v>
      </c>
      <c r="AH45" s="20" t="s">
        <v>76</v>
      </c>
      <c r="AI45" s="20" t="s">
        <v>76</v>
      </c>
      <c r="AJ45" s="20" t="s">
        <v>76</v>
      </c>
      <c r="AK45" s="20" t="s">
        <v>76</v>
      </c>
      <c r="AL45" s="20" t="s">
        <v>76</v>
      </c>
      <c r="AM45" s="20" t="s">
        <v>76</v>
      </c>
      <c r="AN45" s="20" t="s">
        <v>76</v>
      </c>
      <c r="AO45" s="20" t="s">
        <v>76</v>
      </c>
      <c r="AP45" s="20" t="s">
        <v>76</v>
      </c>
      <c r="AQ45" s="20" t="s">
        <v>76</v>
      </c>
      <c r="AR45" s="20" t="s">
        <v>76</v>
      </c>
      <c r="AS45" s="20" t="s">
        <v>76</v>
      </c>
      <c r="AT45" s="20" t="s">
        <v>76</v>
      </c>
      <c r="AU45" s="20" t="s">
        <v>76</v>
      </c>
      <c r="AV45" s="20" t="s">
        <v>76</v>
      </c>
      <c r="AW45" s="20" t="s">
        <v>76</v>
      </c>
      <c r="AX45" s="20" t="s">
        <v>76</v>
      </c>
      <c r="AY45" s="20" t="s">
        <v>76</v>
      </c>
      <c r="AZ45" s="20" t="s">
        <v>76</v>
      </c>
      <c r="BA45" s="19">
        <v>0.90217499999999995</v>
      </c>
      <c r="BB45" s="20" t="s">
        <v>76</v>
      </c>
      <c r="BC45" s="19">
        <v>0.24268970000000001</v>
      </c>
      <c r="BD45" s="20" t="s">
        <v>76</v>
      </c>
      <c r="BE45" s="20" t="s">
        <v>76</v>
      </c>
      <c r="BF45" s="20" t="s">
        <v>76</v>
      </c>
      <c r="BG45" s="20" t="s">
        <v>76</v>
      </c>
      <c r="BH45" s="20" t="s">
        <v>76</v>
      </c>
      <c r="BI45" s="20" t="s">
        <v>76</v>
      </c>
      <c r="BJ45" s="20" t="s">
        <v>76</v>
      </c>
      <c r="BK45" s="20" t="s">
        <v>76</v>
      </c>
      <c r="BL45" s="23" t="s">
        <v>85</v>
      </c>
      <c r="BM45" s="20" t="s">
        <v>76</v>
      </c>
      <c r="BN45" s="20" t="s">
        <v>76</v>
      </c>
      <c r="BO45" s="20" t="s">
        <v>76</v>
      </c>
      <c r="BP45" s="20" t="s">
        <v>76</v>
      </c>
      <c r="BQ45" s="20" t="s">
        <v>76</v>
      </c>
      <c r="BR45" s="20" t="s">
        <v>76</v>
      </c>
      <c r="BS45" s="20" t="s">
        <v>76</v>
      </c>
      <c r="BT45" s="20" t="s">
        <v>76</v>
      </c>
      <c r="BU45" s="20" t="s">
        <v>76</v>
      </c>
    </row>
    <row r="46" spans="1:73" x14ac:dyDescent="0.3">
      <c r="A46" s="17" t="s">
        <v>96</v>
      </c>
      <c r="B46" s="18">
        <v>3.4365214000000006</v>
      </c>
      <c r="C46" s="20" t="s">
        <v>76</v>
      </c>
      <c r="D46" s="20" t="s">
        <v>76</v>
      </c>
      <c r="E46" s="19">
        <v>2.6800664000000003</v>
      </c>
      <c r="F46" s="20" t="s">
        <v>76</v>
      </c>
      <c r="G46" s="20" t="s">
        <v>76</v>
      </c>
      <c r="H46" s="20" t="s">
        <v>76</v>
      </c>
      <c r="I46" s="19">
        <v>0.16654349999999998</v>
      </c>
      <c r="J46" s="20" t="s">
        <v>76</v>
      </c>
      <c r="K46" s="19">
        <v>0.24554130000000002</v>
      </c>
      <c r="L46" s="20" t="s">
        <v>76</v>
      </c>
      <c r="M46" s="20" t="s">
        <v>76</v>
      </c>
      <c r="N46" s="20" t="s">
        <v>76</v>
      </c>
      <c r="O46" s="20" t="s">
        <v>76</v>
      </c>
      <c r="P46" s="20" t="s">
        <v>76</v>
      </c>
      <c r="Q46" s="20" t="s">
        <v>76</v>
      </c>
      <c r="R46" s="20" t="s">
        <v>76</v>
      </c>
      <c r="S46" s="20" t="s">
        <v>76</v>
      </c>
      <c r="T46" s="19">
        <v>0.111136</v>
      </c>
      <c r="U46" s="20" t="s">
        <v>76</v>
      </c>
      <c r="V46" s="20" t="s">
        <v>76</v>
      </c>
      <c r="W46" s="20" t="s">
        <v>76</v>
      </c>
      <c r="X46" s="20" t="s">
        <v>76</v>
      </c>
      <c r="Y46" s="20" t="s">
        <v>76</v>
      </c>
      <c r="Z46" s="20" t="s">
        <v>76</v>
      </c>
      <c r="AA46" s="20" t="s">
        <v>76</v>
      </c>
      <c r="AB46" s="20" t="s">
        <v>76</v>
      </c>
      <c r="AC46" s="20" t="s">
        <v>76</v>
      </c>
      <c r="AD46" s="20" t="s">
        <v>76</v>
      </c>
      <c r="AE46" s="20" t="s">
        <v>76</v>
      </c>
      <c r="AF46" s="20" t="s">
        <v>76</v>
      </c>
      <c r="AG46" s="20" t="s">
        <v>76</v>
      </c>
      <c r="AH46" s="20" t="s">
        <v>76</v>
      </c>
      <c r="AI46" s="20" t="s">
        <v>76</v>
      </c>
      <c r="AJ46" s="20" t="s">
        <v>76</v>
      </c>
      <c r="AK46" s="20" t="s">
        <v>76</v>
      </c>
      <c r="AL46" s="20" t="s">
        <v>76</v>
      </c>
      <c r="AM46" s="20" t="s">
        <v>76</v>
      </c>
      <c r="AN46" s="20" t="s">
        <v>76</v>
      </c>
      <c r="AO46" s="20" t="s">
        <v>76</v>
      </c>
      <c r="AP46" s="20" t="s">
        <v>76</v>
      </c>
      <c r="AQ46" s="20" t="s">
        <v>76</v>
      </c>
      <c r="AR46" s="20" t="s">
        <v>76</v>
      </c>
      <c r="AS46" s="20" t="s">
        <v>76</v>
      </c>
      <c r="AT46" s="20" t="s">
        <v>76</v>
      </c>
      <c r="AU46" s="20" t="s">
        <v>76</v>
      </c>
      <c r="AV46" s="20" t="s">
        <v>76</v>
      </c>
      <c r="AW46" s="19">
        <v>9.7736400000000001E-2</v>
      </c>
      <c r="AX46" s="21">
        <v>9.6265299999999998E-2</v>
      </c>
      <c r="AY46" s="20" t="s">
        <v>76</v>
      </c>
      <c r="AZ46" s="20" t="s">
        <v>76</v>
      </c>
      <c r="BA46" s="20" t="s">
        <v>76</v>
      </c>
      <c r="BB46" s="20" t="s">
        <v>76</v>
      </c>
      <c r="BC46" s="20" t="s">
        <v>76</v>
      </c>
      <c r="BD46" s="20" t="s">
        <v>76</v>
      </c>
      <c r="BE46" s="20" t="s">
        <v>76</v>
      </c>
      <c r="BF46" s="20" t="s">
        <v>76</v>
      </c>
      <c r="BG46" s="20" t="s">
        <v>76</v>
      </c>
      <c r="BH46" s="20" t="s">
        <v>76</v>
      </c>
      <c r="BI46" s="20" t="s">
        <v>76</v>
      </c>
      <c r="BJ46" s="20" t="s">
        <v>76</v>
      </c>
      <c r="BK46" s="23" t="s">
        <v>85</v>
      </c>
      <c r="BL46" s="20" t="s">
        <v>76</v>
      </c>
      <c r="BM46" s="20" t="s">
        <v>76</v>
      </c>
      <c r="BN46" s="20" t="s">
        <v>76</v>
      </c>
      <c r="BO46" s="20" t="s">
        <v>76</v>
      </c>
      <c r="BP46" s="20" t="s">
        <v>76</v>
      </c>
      <c r="BQ46" s="20" t="s">
        <v>76</v>
      </c>
      <c r="BR46" s="20" t="s">
        <v>76</v>
      </c>
      <c r="BS46" s="20" t="s">
        <v>76</v>
      </c>
      <c r="BT46" s="20" t="s">
        <v>76</v>
      </c>
      <c r="BU46" s="20" t="s">
        <v>76</v>
      </c>
    </row>
    <row r="47" spans="1:73" x14ac:dyDescent="0.3">
      <c r="A47" s="17" t="s">
        <v>97</v>
      </c>
      <c r="B47" s="18">
        <v>0.27862220000000004</v>
      </c>
      <c r="C47" s="20" t="s">
        <v>76</v>
      </c>
      <c r="D47" s="20" t="s">
        <v>76</v>
      </c>
      <c r="E47" s="20" t="s">
        <v>76</v>
      </c>
      <c r="F47" s="20" t="s">
        <v>76</v>
      </c>
      <c r="G47" s="20" t="s">
        <v>76</v>
      </c>
      <c r="H47" s="20" t="s">
        <v>76</v>
      </c>
      <c r="I47" s="20" t="s">
        <v>76</v>
      </c>
      <c r="J47" s="20" t="s">
        <v>76</v>
      </c>
      <c r="K47" s="19">
        <v>0.11031529999999999</v>
      </c>
      <c r="L47" s="20" t="s">
        <v>76</v>
      </c>
      <c r="M47" s="20" t="s">
        <v>76</v>
      </c>
      <c r="N47" s="20" t="s">
        <v>76</v>
      </c>
      <c r="O47" s="20" t="s">
        <v>76</v>
      </c>
      <c r="P47" s="20" t="s">
        <v>76</v>
      </c>
      <c r="Q47" s="20" t="s">
        <v>76</v>
      </c>
      <c r="R47" s="20" t="s">
        <v>76</v>
      </c>
      <c r="S47" s="20" t="s">
        <v>76</v>
      </c>
      <c r="T47" s="20" t="s">
        <v>76</v>
      </c>
      <c r="U47" s="20" t="s">
        <v>76</v>
      </c>
      <c r="V47" s="20" t="s">
        <v>76</v>
      </c>
      <c r="W47" s="20" t="s">
        <v>76</v>
      </c>
      <c r="X47" s="20" t="s">
        <v>76</v>
      </c>
      <c r="Y47" s="20" t="s">
        <v>76</v>
      </c>
      <c r="Z47" s="20" t="s">
        <v>76</v>
      </c>
      <c r="AA47" s="20" t="s">
        <v>76</v>
      </c>
      <c r="AB47" s="19">
        <v>0.16830690000000001</v>
      </c>
      <c r="AC47" s="20" t="s">
        <v>76</v>
      </c>
      <c r="AD47" s="20" t="s">
        <v>76</v>
      </c>
      <c r="AE47" s="20" t="s">
        <v>76</v>
      </c>
      <c r="AF47" s="20" t="s">
        <v>76</v>
      </c>
      <c r="AG47" s="20" t="s">
        <v>76</v>
      </c>
      <c r="AH47" s="20" t="s">
        <v>76</v>
      </c>
      <c r="AI47" s="20" t="s">
        <v>76</v>
      </c>
      <c r="AJ47" s="20" t="s">
        <v>76</v>
      </c>
      <c r="AK47" s="20" t="s">
        <v>76</v>
      </c>
      <c r="AL47" s="20" t="s">
        <v>76</v>
      </c>
      <c r="AM47" s="20" t="s">
        <v>76</v>
      </c>
      <c r="AN47" s="20" t="s">
        <v>76</v>
      </c>
      <c r="AO47" s="20" t="s">
        <v>76</v>
      </c>
      <c r="AP47" s="20" t="s">
        <v>76</v>
      </c>
      <c r="AQ47" s="20" t="s">
        <v>76</v>
      </c>
      <c r="AR47" s="20" t="s">
        <v>76</v>
      </c>
      <c r="AS47" s="20" t="s">
        <v>76</v>
      </c>
      <c r="AT47" s="20" t="s">
        <v>76</v>
      </c>
      <c r="AU47" s="20" t="s">
        <v>76</v>
      </c>
      <c r="AV47" s="20" t="s">
        <v>76</v>
      </c>
      <c r="AW47" s="20" t="s">
        <v>76</v>
      </c>
      <c r="AX47" s="20" t="s">
        <v>76</v>
      </c>
      <c r="AY47" s="20" t="s">
        <v>76</v>
      </c>
      <c r="AZ47" s="20" t="s">
        <v>76</v>
      </c>
      <c r="BA47" s="20" t="s">
        <v>76</v>
      </c>
      <c r="BB47" s="20" t="s">
        <v>76</v>
      </c>
      <c r="BC47" s="20" t="s">
        <v>76</v>
      </c>
      <c r="BD47" s="20" t="s">
        <v>76</v>
      </c>
      <c r="BE47" s="20" t="s">
        <v>76</v>
      </c>
      <c r="BF47" s="20" t="s">
        <v>76</v>
      </c>
      <c r="BG47" s="20" t="s">
        <v>76</v>
      </c>
      <c r="BH47" s="20" t="s">
        <v>76</v>
      </c>
      <c r="BI47" s="20" t="s">
        <v>76</v>
      </c>
      <c r="BJ47" s="20" t="s">
        <v>76</v>
      </c>
      <c r="BK47" s="20" t="s">
        <v>76</v>
      </c>
      <c r="BL47" s="20" t="s">
        <v>76</v>
      </c>
      <c r="BM47" s="20" t="s">
        <v>76</v>
      </c>
      <c r="BN47" s="20" t="s">
        <v>76</v>
      </c>
      <c r="BO47" s="20" t="s">
        <v>76</v>
      </c>
      <c r="BP47" s="20" t="s">
        <v>76</v>
      </c>
      <c r="BQ47" s="20" t="s">
        <v>76</v>
      </c>
      <c r="BR47" s="20" t="s">
        <v>76</v>
      </c>
      <c r="BS47" s="20" t="s">
        <v>76</v>
      </c>
      <c r="BT47" s="20" t="s">
        <v>76</v>
      </c>
      <c r="BU47" s="20" t="s">
        <v>76</v>
      </c>
    </row>
    <row r="48" spans="1:73" x14ac:dyDescent="0.3">
      <c r="A48" s="24" t="s">
        <v>98</v>
      </c>
      <c r="B48" s="20" t="s">
        <v>76</v>
      </c>
      <c r="C48" s="20" t="s">
        <v>76</v>
      </c>
      <c r="D48" s="20" t="s">
        <v>76</v>
      </c>
      <c r="E48" s="20" t="s">
        <v>76</v>
      </c>
      <c r="F48" s="20" t="s">
        <v>76</v>
      </c>
      <c r="G48" s="20" t="s">
        <v>76</v>
      </c>
      <c r="H48" s="20" t="s">
        <v>76</v>
      </c>
      <c r="I48" s="20" t="s">
        <v>76</v>
      </c>
      <c r="J48" s="20" t="s">
        <v>76</v>
      </c>
      <c r="K48" s="20" t="s">
        <v>76</v>
      </c>
      <c r="L48" s="20" t="s">
        <v>76</v>
      </c>
      <c r="M48" s="20" t="s">
        <v>76</v>
      </c>
      <c r="N48" s="20" t="s">
        <v>76</v>
      </c>
      <c r="O48" s="20" t="s">
        <v>76</v>
      </c>
      <c r="P48" s="20" t="s">
        <v>76</v>
      </c>
      <c r="Q48" s="20" t="s">
        <v>76</v>
      </c>
      <c r="R48" s="20" t="s">
        <v>76</v>
      </c>
      <c r="S48" s="20" t="s">
        <v>76</v>
      </c>
      <c r="T48" s="20" t="s">
        <v>76</v>
      </c>
      <c r="U48" s="20" t="s">
        <v>76</v>
      </c>
      <c r="V48" s="20" t="s">
        <v>76</v>
      </c>
      <c r="W48" s="20" t="s">
        <v>76</v>
      </c>
      <c r="X48" s="20" t="s">
        <v>76</v>
      </c>
      <c r="Y48" s="20" t="s">
        <v>76</v>
      </c>
      <c r="Z48" s="20" t="s">
        <v>76</v>
      </c>
      <c r="AA48" s="20" t="s">
        <v>76</v>
      </c>
      <c r="AB48" s="20" t="s">
        <v>76</v>
      </c>
      <c r="AC48" s="20" t="s">
        <v>76</v>
      </c>
      <c r="AD48" s="20" t="s">
        <v>76</v>
      </c>
      <c r="AE48" s="20" t="s">
        <v>76</v>
      </c>
      <c r="AF48" s="20" t="s">
        <v>76</v>
      </c>
      <c r="AG48" s="20" t="s">
        <v>76</v>
      </c>
      <c r="AH48" s="20" t="s">
        <v>76</v>
      </c>
      <c r="AI48" s="20" t="s">
        <v>76</v>
      </c>
      <c r="AJ48" s="20" t="s">
        <v>76</v>
      </c>
      <c r="AK48" s="20" t="s">
        <v>76</v>
      </c>
      <c r="AL48" s="20" t="s">
        <v>76</v>
      </c>
      <c r="AM48" s="20" t="s">
        <v>76</v>
      </c>
      <c r="AN48" s="20" t="s">
        <v>76</v>
      </c>
      <c r="AO48" s="20" t="s">
        <v>76</v>
      </c>
      <c r="AP48" s="20" t="s">
        <v>76</v>
      </c>
      <c r="AQ48" s="20" t="s">
        <v>76</v>
      </c>
      <c r="AR48" s="20" t="s">
        <v>76</v>
      </c>
      <c r="AS48" s="20" t="s">
        <v>76</v>
      </c>
      <c r="AT48" s="20" t="s">
        <v>76</v>
      </c>
      <c r="AU48" s="20" t="s">
        <v>76</v>
      </c>
      <c r="AV48" s="20" t="s">
        <v>76</v>
      </c>
      <c r="AW48" s="20" t="s">
        <v>76</v>
      </c>
      <c r="AX48" s="20" t="s">
        <v>76</v>
      </c>
      <c r="AY48" s="20" t="s">
        <v>76</v>
      </c>
      <c r="AZ48" s="20" t="s">
        <v>76</v>
      </c>
      <c r="BA48" s="20" t="s">
        <v>76</v>
      </c>
      <c r="BB48" s="20" t="s">
        <v>76</v>
      </c>
      <c r="BC48" s="20" t="s">
        <v>76</v>
      </c>
      <c r="BD48" s="20" t="s">
        <v>76</v>
      </c>
      <c r="BE48" s="20" t="s">
        <v>76</v>
      </c>
      <c r="BF48" s="20" t="s">
        <v>76</v>
      </c>
      <c r="BG48" s="20" t="s">
        <v>76</v>
      </c>
      <c r="BH48" s="20" t="s">
        <v>76</v>
      </c>
      <c r="BI48" s="20" t="s">
        <v>76</v>
      </c>
      <c r="BJ48" s="20" t="s">
        <v>76</v>
      </c>
      <c r="BK48" s="20" t="s">
        <v>76</v>
      </c>
      <c r="BL48" s="20" t="s">
        <v>76</v>
      </c>
      <c r="BM48" s="20" t="s">
        <v>76</v>
      </c>
      <c r="BN48" s="20" t="s">
        <v>76</v>
      </c>
      <c r="BO48" s="20" t="s">
        <v>76</v>
      </c>
      <c r="BP48" s="20" t="s">
        <v>76</v>
      </c>
      <c r="BQ48" s="20" t="s">
        <v>76</v>
      </c>
      <c r="BR48" s="20" t="s">
        <v>76</v>
      </c>
      <c r="BS48" s="20" t="s">
        <v>76</v>
      </c>
      <c r="BT48" s="20" t="s">
        <v>76</v>
      </c>
      <c r="BU48" s="20" t="s">
        <v>76</v>
      </c>
    </row>
    <row r="49" spans="1:73" x14ac:dyDescent="0.3">
      <c r="A49" s="25" t="s">
        <v>99</v>
      </c>
      <c r="B49" s="20" t="s">
        <v>76</v>
      </c>
      <c r="C49" s="20" t="s">
        <v>76</v>
      </c>
      <c r="D49" s="20" t="s">
        <v>76</v>
      </c>
      <c r="E49" s="20" t="s">
        <v>76</v>
      </c>
      <c r="F49" s="20" t="s">
        <v>76</v>
      </c>
      <c r="G49" s="20" t="s">
        <v>76</v>
      </c>
      <c r="H49" s="20" t="s">
        <v>76</v>
      </c>
      <c r="I49" s="20" t="s">
        <v>76</v>
      </c>
      <c r="J49" s="20" t="s">
        <v>76</v>
      </c>
      <c r="K49" s="20" t="s">
        <v>76</v>
      </c>
      <c r="L49" s="20" t="s">
        <v>76</v>
      </c>
      <c r="M49" s="20" t="s">
        <v>76</v>
      </c>
      <c r="N49" s="20" t="s">
        <v>76</v>
      </c>
      <c r="O49" s="20" t="s">
        <v>76</v>
      </c>
      <c r="P49" s="20" t="s">
        <v>76</v>
      </c>
      <c r="Q49" s="20" t="s">
        <v>76</v>
      </c>
      <c r="R49" s="20" t="s">
        <v>76</v>
      </c>
      <c r="S49" s="20" t="s">
        <v>76</v>
      </c>
      <c r="T49" s="20" t="s">
        <v>76</v>
      </c>
      <c r="U49" s="20" t="s">
        <v>76</v>
      </c>
      <c r="V49" s="20" t="s">
        <v>76</v>
      </c>
      <c r="W49" s="20" t="s">
        <v>76</v>
      </c>
      <c r="X49" s="20" t="s">
        <v>76</v>
      </c>
      <c r="Y49" s="20" t="s">
        <v>76</v>
      </c>
      <c r="Z49" s="20" t="s">
        <v>76</v>
      </c>
      <c r="AA49" s="20" t="s">
        <v>76</v>
      </c>
      <c r="AB49" s="20" t="s">
        <v>76</v>
      </c>
      <c r="AC49" s="20" t="s">
        <v>76</v>
      </c>
      <c r="AD49" s="20" t="s">
        <v>76</v>
      </c>
      <c r="AE49" s="20" t="s">
        <v>76</v>
      </c>
      <c r="AF49" s="20" t="s">
        <v>76</v>
      </c>
      <c r="AG49" s="20" t="s">
        <v>76</v>
      </c>
      <c r="AH49" s="20" t="s">
        <v>76</v>
      </c>
      <c r="AI49" s="20" t="s">
        <v>76</v>
      </c>
      <c r="AJ49" s="20" t="s">
        <v>76</v>
      </c>
      <c r="AK49" s="20" t="s">
        <v>76</v>
      </c>
      <c r="AL49" s="20" t="s">
        <v>76</v>
      </c>
      <c r="AM49" s="20" t="s">
        <v>76</v>
      </c>
      <c r="AN49" s="20" t="s">
        <v>76</v>
      </c>
      <c r="AO49" s="20" t="s">
        <v>76</v>
      </c>
      <c r="AP49" s="20" t="s">
        <v>76</v>
      </c>
      <c r="AQ49" s="20" t="s">
        <v>76</v>
      </c>
      <c r="AR49" s="20" t="s">
        <v>76</v>
      </c>
      <c r="AS49" s="20" t="s">
        <v>76</v>
      </c>
      <c r="AT49" s="20" t="s">
        <v>76</v>
      </c>
      <c r="AU49" s="20" t="s">
        <v>76</v>
      </c>
      <c r="AV49" s="20" t="s">
        <v>76</v>
      </c>
      <c r="AW49" s="20" t="s">
        <v>76</v>
      </c>
      <c r="AX49" s="20" t="s">
        <v>76</v>
      </c>
      <c r="AY49" s="20" t="s">
        <v>76</v>
      </c>
      <c r="AZ49" s="20" t="s">
        <v>76</v>
      </c>
      <c r="BA49" s="20" t="s">
        <v>76</v>
      </c>
      <c r="BB49" s="20" t="s">
        <v>76</v>
      </c>
      <c r="BC49" s="20" t="s">
        <v>76</v>
      </c>
      <c r="BD49" s="20" t="s">
        <v>76</v>
      </c>
      <c r="BE49" s="20" t="s">
        <v>76</v>
      </c>
      <c r="BF49" s="20" t="s">
        <v>76</v>
      </c>
      <c r="BG49" s="20" t="s">
        <v>76</v>
      </c>
      <c r="BH49" s="20" t="s">
        <v>76</v>
      </c>
      <c r="BI49" s="20" t="s">
        <v>76</v>
      </c>
      <c r="BJ49" s="20" t="s">
        <v>76</v>
      </c>
      <c r="BK49" s="20" t="s">
        <v>76</v>
      </c>
      <c r="BL49" s="20" t="s">
        <v>76</v>
      </c>
      <c r="BM49" s="20" t="s">
        <v>76</v>
      </c>
      <c r="BN49" s="20" t="s">
        <v>76</v>
      </c>
      <c r="BO49" s="20" t="s">
        <v>76</v>
      </c>
      <c r="BP49" s="20" t="s">
        <v>76</v>
      </c>
      <c r="BQ49" s="20" t="s">
        <v>76</v>
      </c>
      <c r="BR49" s="20" t="s">
        <v>76</v>
      </c>
      <c r="BS49" s="20" t="s">
        <v>76</v>
      </c>
      <c r="BT49" s="20" t="s">
        <v>76</v>
      </c>
      <c r="BU49" s="20" t="s">
        <v>76</v>
      </c>
    </row>
    <row r="50" spans="1:73" s="16" customFormat="1" x14ac:dyDescent="0.3">
      <c r="A50" s="11" t="s">
        <v>101</v>
      </c>
      <c r="B50" s="12">
        <v>265.66309479999995</v>
      </c>
      <c r="C50" s="15" t="s">
        <v>76</v>
      </c>
      <c r="D50" s="14">
        <v>22.329862800000004</v>
      </c>
      <c r="E50" s="13">
        <v>44.607382099999988</v>
      </c>
      <c r="F50" s="14">
        <v>29.536467799999993</v>
      </c>
      <c r="G50" s="13">
        <v>9.2386067999999995</v>
      </c>
      <c r="H50" s="14">
        <v>12.433882899999999</v>
      </c>
      <c r="I50" s="13">
        <v>8.4304186000000012</v>
      </c>
      <c r="J50" s="14">
        <v>2.5191897000000001</v>
      </c>
      <c r="K50" s="13">
        <v>1.0605764000000002</v>
      </c>
      <c r="L50" s="14">
        <v>8.1620165999999994</v>
      </c>
      <c r="M50" s="13">
        <v>1.756766</v>
      </c>
      <c r="N50" s="15" t="s">
        <v>76</v>
      </c>
      <c r="O50" s="13">
        <v>0.38551449999999998</v>
      </c>
      <c r="P50" s="14">
        <v>1.0071949000000002</v>
      </c>
      <c r="Q50" s="13">
        <v>6.3146045000000006</v>
      </c>
      <c r="R50" s="14">
        <v>0.41339490000000001</v>
      </c>
      <c r="S50" s="13">
        <v>9.8378123000000013</v>
      </c>
      <c r="T50" s="13">
        <v>5.4336767999999989</v>
      </c>
      <c r="U50" s="14">
        <v>3.8607058000000003</v>
      </c>
      <c r="V50" s="13">
        <v>1.2901232999999999</v>
      </c>
      <c r="W50" s="14">
        <v>1.6057083999999999</v>
      </c>
      <c r="X50" s="13">
        <v>20.998644199999998</v>
      </c>
      <c r="Y50" s="14">
        <v>4.2891302000000007</v>
      </c>
      <c r="Z50" s="13">
        <v>3.9294278</v>
      </c>
      <c r="AA50" s="14">
        <v>2.3756741000000003</v>
      </c>
      <c r="AB50" s="13">
        <v>0.46263299999999996</v>
      </c>
      <c r="AC50" s="14">
        <v>1.2666909</v>
      </c>
      <c r="AD50" s="13">
        <v>0.42775979999999997</v>
      </c>
      <c r="AE50" s="15" t="s">
        <v>76</v>
      </c>
      <c r="AF50" s="13">
        <v>0.54577300000000006</v>
      </c>
      <c r="AG50" s="14">
        <v>0.79158030000000001</v>
      </c>
      <c r="AH50" s="13">
        <v>0.27538630000000003</v>
      </c>
      <c r="AI50" s="14">
        <v>0.36102919999999999</v>
      </c>
      <c r="AJ50" s="13">
        <v>0.44263659999999999</v>
      </c>
      <c r="AK50" s="14">
        <v>0.81746019999999997</v>
      </c>
      <c r="AL50" s="13">
        <v>0.77395249999999993</v>
      </c>
      <c r="AM50" s="14">
        <v>1.6507759999999998</v>
      </c>
      <c r="AN50" s="13">
        <v>0.31193500000000002</v>
      </c>
      <c r="AO50" s="14">
        <v>5.1079702999999999</v>
      </c>
      <c r="AP50" s="13">
        <v>5.1240769000000004</v>
      </c>
      <c r="AQ50" s="14">
        <v>1.1098188</v>
      </c>
      <c r="AR50" s="13">
        <v>1.8351701</v>
      </c>
      <c r="AS50" s="13">
        <v>7.2611330000000001</v>
      </c>
      <c r="AT50" s="14">
        <v>0.47111590000000003</v>
      </c>
      <c r="AU50" s="13">
        <v>2.1806166999999999</v>
      </c>
      <c r="AV50" s="14">
        <v>0.45748</v>
      </c>
      <c r="AW50" s="13">
        <v>1.2170443</v>
      </c>
      <c r="AX50" s="14">
        <v>1.3490700999999998</v>
      </c>
      <c r="AY50" s="13">
        <v>0.45414130000000003</v>
      </c>
      <c r="AZ50" s="15" t="s">
        <v>76</v>
      </c>
      <c r="BA50" s="13">
        <v>5.1070894000000004</v>
      </c>
      <c r="BB50" s="14">
        <v>0.29577780000000004</v>
      </c>
      <c r="BC50" s="13">
        <v>5.018683900000001</v>
      </c>
      <c r="BD50" s="14">
        <v>0.82617669999999999</v>
      </c>
      <c r="BE50" s="13">
        <v>3.4207898999999999</v>
      </c>
      <c r="BF50" s="14">
        <v>1.3982835000000002</v>
      </c>
      <c r="BG50" s="15" t="s">
        <v>76</v>
      </c>
      <c r="BH50" s="15" t="s">
        <v>76</v>
      </c>
      <c r="BI50" s="13">
        <v>0.66797419999999996</v>
      </c>
      <c r="BJ50" s="15" t="s">
        <v>76</v>
      </c>
      <c r="BK50" s="13">
        <v>2.3259830000000004</v>
      </c>
      <c r="BL50" s="14">
        <v>2.1183120000000004</v>
      </c>
      <c r="BM50" s="13">
        <v>0.71393489999999993</v>
      </c>
      <c r="BN50" s="14">
        <v>0.1579671</v>
      </c>
      <c r="BO50" s="13">
        <v>0.52804229999999996</v>
      </c>
      <c r="BP50" s="14">
        <v>0.68945749999999995</v>
      </c>
      <c r="BQ50" s="15" t="s">
        <v>76</v>
      </c>
      <c r="BR50" s="15" t="s">
        <v>76</v>
      </c>
      <c r="BS50" s="13">
        <v>1.8116136</v>
      </c>
      <c r="BT50" s="14">
        <v>2.92821</v>
      </c>
      <c r="BU50" s="13">
        <v>1.1427673999999999</v>
      </c>
    </row>
    <row r="51" spans="1:73" x14ac:dyDescent="0.3">
      <c r="A51" s="17" t="s">
        <v>77</v>
      </c>
      <c r="B51" s="18">
        <v>23.954398600000005</v>
      </c>
      <c r="C51" s="20" t="s">
        <v>76</v>
      </c>
      <c r="D51" s="20" t="s">
        <v>76</v>
      </c>
      <c r="E51" s="20" t="s">
        <v>76</v>
      </c>
      <c r="F51" s="20" t="s">
        <v>76</v>
      </c>
      <c r="G51" s="20" t="s">
        <v>76</v>
      </c>
      <c r="H51" s="20" t="s">
        <v>76</v>
      </c>
      <c r="I51" s="20" t="s">
        <v>76</v>
      </c>
      <c r="J51" s="21">
        <v>0.22606290000000001</v>
      </c>
      <c r="K51" s="19">
        <v>0.1106316</v>
      </c>
      <c r="L51" s="21">
        <v>1.2263542999999999</v>
      </c>
      <c r="M51" s="20" t="s">
        <v>76</v>
      </c>
      <c r="N51" s="20" t="s">
        <v>76</v>
      </c>
      <c r="O51" s="20" t="s">
        <v>76</v>
      </c>
      <c r="P51" s="21">
        <v>0.27865960000000001</v>
      </c>
      <c r="Q51" s="20" t="s">
        <v>76</v>
      </c>
      <c r="R51" s="21">
        <v>0.41339490000000001</v>
      </c>
      <c r="S51" s="20" t="s">
        <v>76</v>
      </c>
      <c r="T51" s="19">
        <v>0.92938180000000004</v>
      </c>
      <c r="U51" s="20" t="s">
        <v>76</v>
      </c>
      <c r="V51" s="19">
        <v>0.72683169999999997</v>
      </c>
      <c r="W51" s="20" t="s">
        <v>76</v>
      </c>
      <c r="X51" s="19">
        <v>0.61463250000000003</v>
      </c>
      <c r="Y51" s="20" t="s">
        <v>76</v>
      </c>
      <c r="Z51" s="19">
        <v>0.2716035</v>
      </c>
      <c r="AA51" s="20" t="s">
        <v>76</v>
      </c>
      <c r="AB51" s="19">
        <v>7.5060500000000002E-2</v>
      </c>
      <c r="AC51" s="21">
        <v>0.4398514</v>
      </c>
      <c r="AD51" s="20" t="s">
        <v>76</v>
      </c>
      <c r="AE51" s="20" t="s">
        <v>76</v>
      </c>
      <c r="AF51" s="20" t="s">
        <v>76</v>
      </c>
      <c r="AG51" s="21">
        <v>0.79158030000000001</v>
      </c>
      <c r="AH51" s="20" t="s">
        <v>76</v>
      </c>
      <c r="AI51" s="21">
        <v>0.23904790000000001</v>
      </c>
      <c r="AJ51" s="19">
        <v>0.44263659999999999</v>
      </c>
      <c r="AK51" s="20" t="s">
        <v>76</v>
      </c>
      <c r="AL51" s="19">
        <v>0.1356716</v>
      </c>
      <c r="AM51" s="21">
        <v>0.89830359999999998</v>
      </c>
      <c r="AN51" s="20" t="s">
        <v>76</v>
      </c>
      <c r="AO51" s="21">
        <v>1.3572570999999998</v>
      </c>
      <c r="AP51" s="19">
        <v>5.1240769000000004</v>
      </c>
      <c r="AQ51" s="21">
        <v>0.19351640000000001</v>
      </c>
      <c r="AR51" s="20" t="s">
        <v>76</v>
      </c>
      <c r="AS51" s="19">
        <v>1.4561895</v>
      </c>
      <c r="AT51" s="21">
        <v>0.47111590000000003</v>
      </c>
      <c r="AU51" s="20" t="s">
        <v>76</v>
      </c>
      <c r="AV51" s="21">
        <v>0.45748</v>
      </c>
      <c r="AW51" s="19">
        <v>1.0034158</v>
      </c>
      <c r="AX51" s="21">
        <v>0.62921559999999999</v>
      </c>
      <c r="AY51" s="19">
        <v>0.1048419</v>
      </c>
      <c r="AZ51" s="20" t="s">
        <v>76</v>
      </c>
      <c r="BA51" s="19">
        <v>0.49313249999999992</v>
      </c>
      <c r="BB51" s="21">
        <v>0.29577780000000004</v>
      </c>
      <c r="BC51" s="20" t="s">
        <v>76</v>
      </c>
      <c r="BD51" s="20" t="s">
        <v>76</v>
      </c>
      <c r="BE51" s="19">
        <v>0.81698990000000005</v>
      </c>
      <c r="BF51" s="20" t="s">
        <v>76</v>
      </c>
      <c r="BG51" s="20" t="s">
        <v>76</v>
      </c>
      <c r="BH51" s="20" t="s">
        <v>76</v>
      </c>
      <c r="BI51" s="19">
        <v>0.38151990000000002</v>
      </c>
      <c r="BJ51" s="20" t="s">
        <v>76</v>
      </c>
      <c r="BK51" s="19">
        <v>1.2896568000000002</v>
      </c>
      <c r="BL51" s="21">
        <v>0.72337810000000013</v>
      </c>
      <c r="BM51" s="20" t="s">
        <v>76</v>
      </c>
      <c r="BN51" s="21">
        <v>0.1579671</v>
      </c>
      <c r="BO51" s="19">
        <v>0.22058729999999999</v>
      </c>
      <c r="BP51" s="20" t="s">
        <v>76</v>
      </c>
      <c r="BQ51" s="20" t="s">
        <v>76</v>
      </c>
      <c r="BR51" s="20" t="s">
        <v>76</v>
      </c>
      <c r="BS51" s="19">
        <v>0.2653027</v>
      </c>
      <c r="BT51" s="21">
        <v>0.69327269999999996</v>
      </c>
      <c r="BU51" s="20" t="s">
        <v>76</v>
      </c>
    </row>
    <row r="52" spans="1:73" x14ac:dyDescent="0.3">
      <c r="A52" s="17" t="s">
        <v>78</v>
      </c>
      <c r="B52" s="18">
        <v>0.21476890000000001</v>
      </c>
      <c r="C52" s="20" t="s">
        <v>76</v>
      </c>
      <c r="D52" s="20" t="s">
        <v>76</v>
      </c>
      <c r="E52" s="20" t="s">
        <v>76</v>
      </c>
      <c r="F52" s="20" t="s">
        <v>76</v>
      </c>
      <c r="G52" s="20" t="s">
        <v>76</v>
      </c>
      <c r="H52" s="20" t="s">
        <v>76</v>
      </c>
      <c r="I52" s="20" t="s">
        <v>76</v>
      </c>
      <c r="J52" s="20" t="s">
        <v>76</v>
      </c>
      <c r="K52" s="20" t="s">
        <v>76</v>
      </c>
      <c r="L52" s="20" t="s">
        <v>76</v>
      </c>
      <c r="M52" s="20" t="s">
        <v>76</v>
      </c>
      <c r="N52" s="20" t="s">
        <v>76</v>
      </c>
      <c r="O52" s="20" t="s">
        <v>76</v>
      </c>
      <c r="P52" s="20" t="s">
        <v>76</v>
      </c>
      <c r="Q52" s="20" t="s">
        <v>76</v>
      </c>
      <c r="R52" s="20" t="s">
        <v>76</v>
      </c>
      <c r="S52" s="20" t="s">
        <v>76</v>
      </c>
      <c r="T52" s="20" t="s">
        <v>76</v>
      </c>
      <c r="U52" s="20" t="s">
        <v>76</v>
      </c>
      <c r="V52" s="20" t="s">
        <v>76</v>
      </c>
      <c r="W52" s="20" t="s">
        <v>76</v>
      </c>
      <c r="X52" s="20" t="s">
        <v>76</v>
      </c>
      <c r="Y52" s="20" t="s">
        <v>76</v>
      </c>
      <c r="Z52" s="20" t="s">
        <v>76</v>
      </c>
      <c r="AA52" s="20" t="s">
        <v>76</v>
      </c>
      <c r="AB52" s="20" t="s">
        <v>76</v>
      </c>
      <c r="AC52" s="20" t="s">
        <v>76</v>
      </c>
      <c r="AD52" s="20" t="s">
        <v>76</v>
      </c>
      <c r="AE52" s="20" t="s">
        <v>76</v>
      </c>
      <c r="AF52" s="20" t="s">
        <v>76</v>
      </c>
      <c r="AG52" s="20" t="s">
        <v>76</v>
      </c>
      <c r="AH52" s="20" t="s">
        <v>76</v>
      </c>
      <c r="AI52" s="20" t="s">
        <v>76</v>
      </c>
      <c r="AJ52" s="20" t="s">
        <v>76</v>
      </c>
      <c r="AK52" s="20" t="s">
        <v>76</v>
      </c>
      <c r="AL52" s="20" t="s">
        <v>76</v>
      </c>
      <c r="AM52" s="20" t="s">
        <v>76</v>
      </c>
      <c r="AN52" s="20" t="s">
        <v>76</v>
      </c>
      <c r="AO52" s="20" t="s">
        <v>76</v>
      </c>
      <c r="AP52" s="20" t="s">
        <v>76</v>
      </c>
      <c r="AQ52" s="20" t="s">
        <v>76</v>
      </c>
      <c r="AR52" s="20" t="s">
        <v>76</v>
      </c>
      <c r="AS52" s="20" t="s">
        <v>76</v>
      </c>
      <c r="AT52" s="20" t="s">
        <v>76</v>
      </c>
      <c r="AU52" s="20" t="s">
        <v>76</v>
      </c>
      <c r="AV52" s="20" t="s">
        <v>76</v>
      </c>
      <c r="AW52" s="20" t="s">
        <v>76</v>
      </c>
      <c r="AX52" s="20" t="s">
        <v>76</v>
      </c>
      <c r="AY52" s="20" t="s">
        <v>76</v>
      </c>
      <c r="AZ52" s="20" t="s">
        <v>76</v>
      </c>
      <c r="BA52" s="20" t="s">
        <v>76</v>
      </c>
      <c r="BB52" s="20" t="s">
        <v>76</v>
      </c>
      <c r="BC52" s="20" t="s">
        <v>76</v>
      </c>
      <c r="BD52" s="20" t="s">
        <v>76</v>
      </c>
      <c r="BE52" s="20" t="s">
        <v>76</v>
      </c>
      <c r="BF52" s="20" t="s">
        <v>76</v>
      </c>
      <c r="BG52" s="20" t="s">
        <v>76</v>
      </c>
      <c r="BH52" s="20" t="s">
        <v>76</v>
      </c>
      <c r="BI52" s="20" t="s">
        <v>76</v>
      </c>
      <c r="BJ52" s="20" t="s">
        <v>76</v>
      </c>
      <c r="BK52" s="20" t="s">
        <v>76</v>
      </c>
      <c r="BL52" s="20" t="s">
        <v>76</v>
      </c>
      <c r="BM52" s="20" t="s">
        <v>76</v>
      </c>
      <c r="BN52" s="20" t="s">
        <v>76</v>
      </c>
      <c r="BO52" s="20" t="s">
        <v>76</v>
      </c>
      <c r="BP52" s="20" t="s">
        <v>76</v>
      </c>
      <c r="BQ52" s="20" t="s">
        <v>76</v>
      </c>
      <c r="BR52" s="20" t="s">
        <v>76</v>
      </c>
      <c r="BS52" s="19">
        <v>0.21476890000000001</v>
      </c>
      <c r="BT52" s="20" t="s">
        <v>76</v>
      </c>
      <c r="BU52" s="20" t="s">
        <v>76</v>
      </c>
    </row>
    <row r="53" spans="1:73" x14ac:dyDescent="0.3">
      <c r="A53" s="17" t="s">
        <v>79</v>
      </c>
      <c r="B53" s="18">
        <v>68.886436400000008</v>
      </c>
      <c r="C53" s="20" t="s">
        <v>76</v>
      </c>
      <c r="D53" s="21">
        <v>0.86222739999999998</v>
      </c>
      <c r="E53" s="19">
        <v>4.2553550000000007</v>
      </c>
      <c r="F53" s="21">
        <v>4.9401625999999998</v>
      </c>
      <c r="G53" s="19">
        <v>4.4237101000000001</v>
      </c>
      <c r="H53" s="21">
        <v>10.1991589</v>
      </c>
      <c r="I53" s="19">
        <v>4.4381025000000003</v>
      </c>
      <c r="J53" s="21">
        <v>1.5585411000000002</v>
      </c>
      <c r="K53" s="19">
        <v>0.20141010000000001</v>
      </c>
      <c r="L53" s="21">
        <v>5.2350619000000007</v>
      </c>
      <c r="M53" s="20" t="s">
        <v>76</v>
      </c>
      <c r="N53" s="20" t="s">
        <v>76</v>
      </c>
      <c r="O53" s="20" t="s">
        <v>76</v>
      </c>
      <c r="P53" s="20" t="s">
        <v>76</v>
      </c>
      <c r="Q53" s="19">
        <v>2.1596008000000002</v>
      </c>
      <c r="R53" s="20" t="s">
        <v>76</v>
      </c>
      <c r="S53" s="19">
        <v>8.7865993000000024</v>
      </c>
      <c r="T53" s="19">
        <v>3.1432313999999995</v>
      </c>
      <c r="U53" s="21">
        <v>1.6779774999999999</v>
      </c>
      <c r="V53" s="20" t="s">
        <v>76</v>
      </c>
      <c r="W53" s="20" t="s">
        <v>76</v>
      </c>
      <c r="X53" s="19">
        <v>2.3458382000000002</v>
      </c>
      <c r="Y53" s="21">
        <v>2.5599737000000005</v>
      </c>
      <c r="Z53" s="19">
        <v>2.0755653000000001</v>
      </c>
      <c r="AA53" s="21">
        <v>1.5192717000000002</v>
      </c>
      <c r="AB53" s="20" t="s">
        <v>76</v>
      </c>
      <c r="AC53" s="21">
        <v>0.82683950000000006</v>
      </c>
      <c r="AD53" s="20" t="s">
        <v>76</v>
      </c>
      <c r="AE53" s="20" t="s">
        <v>76</v>
      </c>
      <c r="AF53" s="20" t="s">
        <v>76</v>
      </c>
      <c r="AG53" s="20" t="s">
        <v>76</v>
      </c>
      <c r="AH53" s="20" t="s">
        <v>76</v>
      </c>
      <c r="AI53" s="20" t="s">
        <v>76</v>
      </c>
      <c r="AJ53" s="20" t="s">
        <v>76</v>
      </c>
      <c r="AK53" s="21">
        <v>0.36254700000000001</v>
      </c>
      <c r="AL53" s="20" t="s">
        <v>76</v>
      </c>
      <c r="AM53" s="20" t="s">
        <v>76</v>
      </c>
      <c r="AN53" s="20" t="s">
        <v>76</v>
      </c>
      <c r="AO53" s="20" t="s">
        <v>76</v>
      </c>
      <c r="AP53" s="20" t="s">
        <v>76</v>
      </c>
      <c r="AQ53" s="20" t="s">
        <v>76</v>
      </c>
      <c r="AR53" s="19">
        <v>0.90734809999999999</v>
      </c>
      <c r="AS53" s="19">
        <v>3.9272787999999998</v>
      </c>
      <c r="AT53" s="20" t="s">
        <v>76</v>
      </c>
      <c r="AU53" s="20" t="s">
        <v>76</v>
      </c>
      <c r="AV53" s="20" t="s">
        <v>76</v>
      </c>
      <c r="AW53" s="20" t="s">
        <v>76</v>
      </c>
      <c r="AX53" s="20" t="s">
        <v>76</v>
      </c>
      <c r="AY53" s="20" t="s">
        <v>76</v>
      </c>
      <c r="AZ53" s="20" t="s">
        <v>76</v>
      </c>
      <c r="BA53" s="20" t="s">
        <v>76</v>
      </c>
      <c r="BB53" s="20" t="s">
        <v>76</v>
      </c>
      <c r="BC53" s="20" t="s">
        <v>76</v>
      </c>
      <c r="BD53" s="20" t="s">
        <v>76</v>
      </c>
      <c r="BE53" s="19">
        <v>0.82832430000000001</v>
      </c>
      <c r="BF53" s="21">
        <v>1.2361957000000001</v>
      </c>
      <c r="BG53" s="20" t="s">
        <v>76</v>
      </c>
      <c r="BH53" s="20" t="s">
        <v>76</v>
      </c>
      <c r="BI53" s="20" t="s">
        <v>76</v>
      </c>
      <c r="BJ53" s="20" t="s">
        <v>76</v>
      </c>
      <c r="BK53" s="20" t="s">
        <v>76</v>
      </c>
      <c r="BL53" s="21">
        <v>0.41611549999999997</v>
      </c>
      <c r="BM53" s="20" t="s">
        <v>76</v>
      </c>
      <c r="BN53" s="20" t="s">
        <v>76</v>
      </c>
      <c r="BO53" s="20" t="s">
        <v>76</v>
      </c>
      <c r="BP53" s="20" t="s">
        <v>76</v>
      </c>
      <c r="BQ53" s="20" t="s">
        <v>76</v>
      </c>
      <c r="BR53" s="20" t="s">
        <v>76</v>
      </c>
      <c r="BS53" s="20" t="s">
        <v>76</v>
      </c>
      <c r="BT53" s="20" t="s">
        <v>76</v>
      </c>
      <c r="BU53" s="20" t="s">
        <v>76</v>
      </c>
    </row>
    <row r="54" spans="1:73" x14ac:dyDescent="0.3">
      <c r="A54" s="17" t="s">
        <v>80</v>
      </c>
      <c r="B54" s="18">
        <v>1.1518237000000002</v>
      </c>
      <c r="C54" s="20" t="s">
        <v>76</v>
      </c>
      <c r="D54" s="20" t="s">
        <v>76</v>
      </c>
      <c r="E54" s="20" t="s">
        <v>76</v>
      </c>
      <c r="F54" s="20" t="s">
        <v>76</v>
      </c>
      <c r="G54" s="20" t="s">
        <v>76</v>
      </c>
      <c r="H54" s="20" t="s">
        <v>76</v>
      </c>
      <c r="I54" s="20" t="s">
        <v>76</v>
      </c>
      <c r="J54" s="20" t="s">
        <v>76</v>
      </c>
      <c r="K54" s="20" t="s">
        <v>76</v>
      </c>
      <c r="L54" s="20" t="s">
        <v>76</v>
      </c>
      <c r="M54" s="19">
        <v>0.6908898</v>
      </c>
      <c r="N54" s="20" t="s">
        <v>76</v>
      </c>
      <c r="O54" s="20" t="s">
        <v>76</v>
      </c>
      <c r="P54" s="20" t="s">
        <v>76</v>
      </c>
      <c r="Q54" s="20" t="s">
        <v>76</v>
      </c>
      <c r="R54" s="20" t="s">
        <v>76</v>
      </c>
      <c r="S54" s="19">
        <v>0.3938643</v>
      </c>
      <c r="T54" s="20" t="s">
        <v>76</v>
      </c>
      <c r="U54" s="20" t="s">
        <v>76</v>
      </c>
      <c r="V54" s="20" t="s">
        <v>76</v>
      </c>
      <c r="W54" s="20" t="s">
        <v>76</v>
      </c>
      <c r="X54" s="20" t="s">
        <v>76</v>
      </c>
      <c r="Y54" s="20" t="s">
        <v>76</v>
      </c>
      <c r="Z54" s="19">
        <v>6.7069599999999993E-2</v>
      </c>
      <c r="AA54" s="20" t="s">
        <v>76</v>
      </c>
      <c r="AB54" s="20" t="s">
        <v>76</v>
      </c>
      <c r="AC54" s="20" t="s">
        <v>76</v>
      </c>
      <c r="AD54" s="20" t="s">
        <v>76</v>
      </c>
      <c r="AE54" s="20" t="s">
        <v>76</v>
      </c>
      <c r="AF54" s="20" t="s">
        <v>76</v>
      </c>
      <c r="AG54" s="20" t="s">
        <v>76</v>
      </c>
      <c r="AH54" s="20" t="s">
        <v>76</v>
      </c>
      <c r="AI54" s="20" t="s">
        <v>76</v>
      </c>
      <c r="AJ54" s="20" t="s">
        <v>76</v>
      </c>
      <c r="AK54" s="20" t="s">
        <v>76</v>
      </c>
      <c r="AL54" s="20" t="s">
        <v>76</v>
      </c>
      <c r="AM54" s="20" t="s">
        <v>76</v>
      </c>
      <c r="AN54" s="20" t="s">
        <v>76</v>
      </c>
      <c r="AO54" s="20" t="s">
        <v>76</v>
      </c>
      <c r="AP54" s="20" t="s">
        <v>76</v>
      </c>
      <c r="AQ54" s="20" t="s">
        <v>76</v>
      </c>
      <c r="AR54" s="20" t="s">
        <v>76</v>
      </c>
      <c r="AS54" s="20" t="s">
        <v>76</v>
      </c>
      <c r="AT54" s="20" t="s">
        <v>76</v>
      </c>
      <c r="AU54" s="20" t="s">
        <v>76</v>
      </c>
      <c r="AV54" s="20" t="s">
        <v>76</v>
      </c>
      <c r="AW54" s="20" t="s">
        <v>76</v>
      </c>
      <c r="AX54" s="20" t="s">
        <v>76</v>
      </c>
      <c r="AY54" s="20" t="s">
        <v>76</v>
      </c>
      <c r="AZ54" s="20" t="s">
        <v>76</v>
      </c>
      <c r="BA54" s="20" t="s">
        <v>76</v>
      </c>
      <c r="BB54" s="20" t="s">
        <v>76</v>
      </c>
      <c r="BC54" s="20" t="s">
        <v>76</v>
      </c>
      <c r="BD54" s="20" t="s">
        <v>76</v>
      </c>
      <c r="BE54" s="20" t="s">
        <v>76</v>
      </c>
      <c r="BF54" s="20" t="s">
        <v>76</v>
      </c>
      <c r="BG54" s="20" t="s">
        <v>76</v>
      </c>
      <c r="BH54" s="20" t="s">
        <v>76</v>
      </c>
      <c r="BI54" s="20" t="s">
        <v>76</v>
      </c>
      <c r="BJ54" s="20" t="s">
        <v>76</v>
      </c>
      <c r="BK54" s="20" t="s">
        <v>76</v>
      </c>
      <c r="BL54" s="20" t="s">
        <v>76</v>
      </c>
      <c r="BM54" s="20" t="s">
        <v>76</v>
      </c>
      <c r="BN54" s="20" t="s">
        <v>76</v>
      </c>
      <c r="BO54" s="20" t="s">
        <v>76</v>
      </c>
      <c r="BP54" s="20" t="s">
        <v>76</v>
      </c>
      <c r="BQ54" s="20" t="s">
        <v>76</v>
      </c>
      <c r="BR54" s="20" t="s">
        <v>76</v>
      </c>
      <c r="BS54" s="20" t="s">
        <v>76</v>
      </c>
      <c r="BT54" s="20" t="s">
        <v>76</v>
      </c>
      <c r="BU54" s="20" t="s">
        <v>76</v>
      </c>
    </row>
    <row r="55" spans="1:73" x14ac:dyDescent="0.3">
      <c r="A55" s="17" t="s">
        <v>81</v>
      </c>
      <c r="B55" s="20" t="s">
        <v>76</v>
      </c>
      <c r="C55" s="20" t="s">
        <v>76</v>
      </c>
      <c r="D55" s="20" t="s">
        <v>76</v>
      </c>
      <c r="E55" s="20" t="s">
        <v>76</v>
      </c>
      <c r="F55" s="20" t="s">
        <v>76</v>
      </c>
      <c r="G55" s="20" t="s">
        <v>76</v>
      </c>
      <c r="H55" s="20" t="s">
        <v>76</v>
      </c>
      <c r="I55" s="20" t="s">
        <v>76</v>
      </c>
      <c r="J55" s="20" t="s">
        <v>76</v>
      </c>
      <c r="K55" s="20" t="s">
        <v>76</v>
      </c>
      <c r="L55" s="20" t="s">
        <v>76</v>
      </c>
      <c r="M55" s="20" t="s">
        <v>76</v>
      </c>
      <c r="N55" s="20" t="s">
        <v>76</v>
      </c>
      <c r="O55" s="20" t="s">
        <v>76</v>
      </c>
      <c r="P55" s="20" t="s">
        <v>76</v>
      </c>
      <c r="Q55" s="20" t="s">
        <v>76</v>
      </c>
      <c r="R55" s="20" t="s">
        <v>76</v>
      </c>
      <c r="S55" s="20" t="s">
        <v>76</v>
      </c>
      <c r="T55" s="20" t="s">
        <v>76</v>
      </c>
      <c r="U55" s="20" t="s">
        <v>76</v>
      </c>
      <c r="V55" s="20" t="s">
        <v>76</v>
      </c>
      <c r="W55" s="20" t="s">
        <v>76</v>
      </c>
      <c r="X55" s="20" t="s">
        <v>76</v>
      </c>
      <c r="Y55" s="20" t="s">
        <v>76</v>
      </c>
      <c r="Z55" s="20" t="s">
        <v>76</v>
      </c>
      <c r="AA55" s="20" t="s">
        <v>76</v>
      </c>
      <c r="AB55" s="20" t="s">
        <v>76</v>
      </c>
      <c r="AC55" s="20" t="s">
        <v>76</v>
      </c>
      <c r="AD55" s="20" t="s">
        <v>76</v>
      </c>
      <c r="AE55" s="20" t="s">
        <v>76</v>
      </c>
      <c r="AF55" s="20" t="s">
        <v>76</v>
      </c>
      <c r="AG55" s="20" t="s">
        <v>76</v>
      </c>
      <c r="AH55" s="20" t="s">
        <v>76</v>
      </c>
      <c r="AI55" s="20" t="s">
        <v>76</v>
      </c>
      <c r="AJ55" s="20" t="s">
        <v>76</v>
      </c>
      <c r="AK55" s="20" t="s">
        <v>76</v>
      </c>
      <c r="AL55" s="20" t="s">
        <v>76</v>
      </c>
      <c r="AM55" s="20" t="s">
        <v>76</v>
      </c>
      <c r="AN55" s="20" t="s">
        <v>76</v>
      </c>
      <c r="AO55" s="20" t="s">
        <v>76</v>
      </c>
      <c r="AP55" s="20" t="s">
        <v>76</v>
      </c>
      <c r="AQ55" s="20" t="s">
        <v>76</v>
      </c>
      <c r="AR55" s="20" t="s">
        <v>76</v>
      </c>
      <c r="AS55" s="20" t="s">
        <v>76</v>
      </c>
      <c r="AT55" s="20" t="s">
        <v>76</v>
      </c>
      <c r="AU55" s="20" t="s">
        <v>76</v>
      </c>
      <c r="AV55" s="20" t="s">
        <v>76</v>
      </c>
      <c r="AW55" s="20" t="s">
        <v>76</v>
      </c>
      <c r="AX55" s="20" t="s">
        <v>76</v>
      </c>
      <c r="AY55" s="20" t="s">
        <v>76</v>
      </c>
      <c r="AZ55" s="20" t="s">
        <v>76</v>
      </c>
      <c r="BA55" s="20" t="s">
        <v>76</v>
      </c>
      <c r="BB55" s="20" t="s">
        <v>76</v>
      </c>
      <c r="BC55" s="20" t="s">
        <v>76</v>
      </c>
      <c r="BD55" s="20" t="s">
        <v>76</v>
      </c>
      <c r="BE55" s="20" t="s">
        <v>76</v>
      </c>
      <c r="BF55" s="20" t="s">
        <v>76</v>
      </c>
      <c r="BG55" s="20" t="s">
        <v>76</v>
      </c>
      <c r="BH55" s="20" t="s">
        <v>76</v>
      </c>
      <c r="BI55" s="20" t="s">
        <v>76</v>
      </c>
      <c r="BJ55" s="20" t="s">
        <v>76</v>
      </c>
      <c r="BK55" s="20" t="s">
        <v>76</v>
      </c>
      <c r="BL55" s="20" t="s">
        <v>76</v>
      </c>
      <c r="BM55" s="20" t="s">
        <v>76</v>
      </c>
      <c r="BN55" s="20" t="s">
        <v>76</v>
      </c>
      <c r="BO55" s="20" t="s">
        <v>76</v>
      </c>
      <c r="BP55" s="20" t="s">
        <v>76</v>
      </c>
      <c r="BQ55" s="20" t="s">
        <v>76</v>
      </c>
      <c r="BR55" s="20" t="s">
        <v>76</v>
      </c>
      <c r="BS55" s="20" t="s">
        <v>76</v>
      </c>
      <c r="BT55" s="20" t="s">
        <v>76</v>
      </c>
      <c r="BU55" s="20" t="s">
        <v>76</v>
      </c>
    </row>
    <row r="56" spans="1:73" x14ac:dyDescent="0.3">
      <c r="A56" s="17" t="s">
        <v>82</v>
      </c>
      <c r="B56" s="18">
        <v>9.2934656999999987</v>
      </c>
      <c r="C56" s="20" t="s">
        <v>76</v>
      </c>
      <c r="D56" s="20" t="s">
        <v>76</v>
      </c>
      <c r="E56" s="19">
        <v>1.3734495999999998</v>
      </c>
      <c r="F56" s="21">
        <v>1.1618343</v>
      </c>
      <c r="G56" s="20" t="s">
        <v>76</v>
      </c>
      <c r="H56" s="20" t="s">
        <v>76</v>
      </c>
      <c r="I56" s="19">
        <v>0.41761290000000001</v>
      </c>
      <c r="J56" s="20" t="s">
        <v>76</v>
      </c>
      <c r="K56" s="19">
        <v>0.13325610000000002</v>
      </c>
      <c r="L56" s="21">
        <v>0.30073869999999997</v>
      </c>
      <c r="M56" s="20" t="s">
        <v>76</v>
      </c>
      <c r="N56" s="20" t="s">
        <v>76</v>
      </c>
      <c r="O56" s="20" t="s">
        <v>76</v>
      </c>
      <c r="P56" s="20" t="s">
        <v>76</v>
      </c>
      <c r="Q56" s="19">
        <v>0.73166249999999999</v>
      </c>
      <c r="R56" s="20" t="s">
        <v>76</v>
      </c>
      <c r="S56" s="20" t="s">
        <v>76</v>
      </c>
      <c r="T56" s="20" t="s">
        <v>76</v>
      </c>
      <c r="U56" s="21">
        <v>0.431979</v>
      </c>
      <c r="V56" s="19">
        <v>0.47035100000000002</v>
      </c>
      <c r="W56" s="21">
        <v>0.26637909999999998</v>
      </c>
      <c r="X56" s="20" t="s">
        <v>76</v>
      </c>
      <c r="Y56" s="20" t="s">
        <v>76</v>
      </c>
      <c r="Z56" s="19">
        <v>8.3254800000000004E-2</v>
      </c>
      <c r="AA56" s="20" t="s">
        <v>76</v>
      </c>
      <c r="AB56" s="20" t="s">
        <v>76</v>
      </c>
      <c r="AC56" s="20" t="s">
        <v>76</v>
      </c>
      <c r="AD56" s="20" t="s">
        <v>76</v>
      </c>
      <c r="AE56" s="20" t="s">
        <v>76</v>
      </c>
      <c r="AF56" s="20" t="s">
        <v>76</v>
      </c>
      <c r="AG56" s="20" t="s">
        <v>76</v>
      </c>
      <c r="AH56" s="20" t="s">
        <v>76</v>
      </c>
      <c r="AI56" s="20" t="s">
        <v>76</v>
      </c>
      <c r="AJ56" s="20" t="s">
        <v>76</v>
      </c>
      <c r="AK56" s="20" t="s">
        <v>76</v>
      </c>
      <c r="AL56" s="19">
        <v>0.12565280000000001</v>
      </c>
      <c r="AM56" s="20" t="s">
        <v>76</v>
      </c>
      <c r="AN56" s="19">
        <v>0.31193500000000002</v>
      </c>
      <c r="AO56" s="21">
        <v>0.89012270000000004</v>
      </c>
      <c r="AP56" s="20" t="s">
        <v>76</v>
      </c>
      <c r="AQ56" s="20" t="s">
        <v>76</v>
      </c>
      <c r="AR56" s="20" t="s">
        <v>76</v>
      </c>
      <c r="AS56" s="19">
        <v>0.87390049999999997</v>
      </c>
      <c r="AT56" s="20" t="s">
        <v>76</v>
      </c>
      <c r="AU56" s="19">
        <v>1.0142327</v>
      </c>
      <c r="AV56" s="20" t="s">
        <v>76</v>
      </c>
      <c r="AW56" s="20" t="s">
        <v>76</v>
      </c>
      <c r="AX56" s="20" t="s">
        <v>76</v>
      </c>
      <c r="AY56" s="19">
        <v>0.11296779999999999</v>
      </c>
      <c r="AZ56" s="20" t="s">
        <v>76</v>
      </c>
      <c r="BA56" s="19">
        <v>0.38435710000000001</v>
      </c>
      <c r="BB56" s="20" t="s">
        <v>76</v>
      </c>
      <c r="BC56" s="20" t="s">
        <v>76</v>
      </c>
      <c r="BD56" s="20" t="s">
        <v>76</v>
      </c>
      <c r="BE56" s="20" t="s">
        <v>76</v>
      </c>
      <c r="BF56" s="20" t="s">
        <v>76</v>
      </c>
      <c r="BG56" s="20" t="s">
        <v>76</v>
      </c>
      <c r="BH56" s="20" t="s">
        <v>76</v>
      </c>
      <c r="BI56" s="20" t="s">
        <v>76</v>
      </c>
      <c r="BJ56" s="20" t="s">
        <v>76</v>
      </c>
      <c r="BK56" s="19">
        <v>0.2097791</v>
      </c>
      <c r="BL56" s="20" t="s">
        <v>76</v>
      </c>
      <c r="BM56" s="20" t="s">
        <v>76</v>
      </c>
      <c r="BN56" s="20" t="s">
        <v>76</v>
      </c>
      <c r="BO56" s="20" t="s">
        <v>76</v>
      </c>
      <c r="BP56" s="20" t="s">
        <v>76</v>
      </c>
      <c r="BQ56" s="20" t="s">
        <v>76</v>
      </c>
      <c r="BR56" s="20" t="s">
        <v>76</v>
      </c>
      <c r="BS56" s="20" t="s">
        <v>76</v>
      </c>
      <c r="BT56" s="20" t="s">
        <v>76</v>
      </c>
      <c r="BU56" s="20" t="s">
        <v>76</v>
      </c>
    </row>
    <row r="57" spans="1:73" x14ac:dyDescent="0.3">
      <c r="A57" s="17" t="s">
        <v>83</v>
      </c>
      <c r="B57" s="18">
        <v>47.121886800000027</v>
      </c>
      <c r="C57" s="20" t="s">
        <v>76</v>
      </c>
      <c r="D57" s="21">
        <v>8.7093548000000016</v>
      </c>
      <c r="E57" s="19">
        <v>8.1687314999999998</v>
      </c>
      <c r="F57" s="21">
        <v>3.2080336999999997</v>
      </c>
      <c r="G57" s="19">
        <v>1.8762302000000002</v>
      </c>
      <c r="H57" s="21">
        <v>0.332704</v>
      </c>
      <c r="I57" s="19">
        <v>0.50925690000000001</v>
      </c>
      <c r="J57" s="21">
        <v>0.21358459999999999</v>
      </c>
      <c r="K57" s="19">
        <v>0.16772359999999997</v>
      </c>
      <c r="L57" s="21">
        <v>0.71941080000000002</v>
      </c>
      <c r="M57" s="20" t="s">
        <v>76</v>
      </c>
      <c r="N57" s="20" t="s">
        <v>76</v>
      </c>
      <c r="O57" s="20" t="s">
        <v>76</v>
      </c>
      <c r="P57" s="20" t="s">
        <v>76</v>
      </c>
      <c r="Q57" s="20" t="s">
        <v>76</v>
      </c>
      <c r="R57" s="20" t="s">
        <v>76</v>
      </c>
      <c r="S57" s="19">
        <v>0.33825370000000005</v>
      </c>
      <c r="T57" s="19">
        <v>0.45830120000000002</v>
      </c>
      <c r="U57" s="21">
        <v>1.0747541999999999</v>
      </c>
      <c r="V57" s="20" t="s">
        <v>76</v>
      </c>
      <c r="W57" s="21">
        <v>0.63097049999999999</v>
      </c>
      <c r="X57" s="19">
        <v>7.8508681000000005</v>
      </c>
      <c r="Y57" s="21">
        <v>1.0010680000000001</v>
      </c>
      <c r="Z57" s="19">
        <v>0.38042389999999998</v>
      </c>
      <c r="AA57" s="21">
        <v>0.20935120000000002</v>
      </c>
      <c r="AB57" s="20" t="s">
        <v>76</v>
      </c>
      <c r="AC57" s="20" t="s">
        <v>76</v>
      </c>
      <c r="AD57" s="20" t="s">
        <v>76</v>
      </c>
      <c r="AE57" s="20" t="s">
        <v>76</v>
      </c>
      <c r="AF57" s="20" t="s">
        <v>76</v>
      </c>
      <c r="AG57" s="20" t="s">
        <v>76</v>
      </c>
      <c r="AH57" s="19">
        <v>0.27538630000000003</v>
      </c>
      <c r="AI57" s="20" t="s">
        <v>76</v>
      </c>
      <c r="AJ57" s="20" t="s">
        <v>76</v>
      </c>
      <c r="AK57" s="20" t="s">
        <v>76</v>
      </c>
      <c r="AL57" s="19">
        <v>9.5529900000000001E-2</v>
      </c>
      <c r="AM57" s="20" t="s">
        <v>76</v>
      </c>
      <c r="AN57" s="20" t="s">
        <v>76</v>
      </c>
      <c r="AO57" s="21">
        <v>1.0201007</v>
      </c>
      <c r="AP57" s="20" t="s">
        <v>76</v>
      </c>
      <c r="AQ57" s="21">
        <v>0.91630239999999996</v>
      </c>
      <c r="AR57" s="19">
        <v>0.48648360000000002</v>
      </c>
      <c r="AS57" s="20" t="s">
        <v>76</v>
      </c>
      <c r="AT57" s="20" t="s">
        <v>76</v>
      </c>
      <c r="AU57" s="20" t="s">
        <v>76</v>
      </c>
      <c r="AV57" s="20" t="s">
        <v>76</v>
      </c>
      <c r="AW57" s="20" t="s">
        <v>76</v>
      </c>
      <c r="AX57" s="21">
        <v>0.71985450000000006</v>
      </c>
      <c r="AY57" s="19">
        <v>0.23633159999999998</v>
      </c>
      <c r="AZ57" s="20" t="s">
        <v>76</v>
      </c>
      <c r="BA57" s="19">
        <v>1.9447809999999999</v>
      </c>
      <c r="BB57" s="20" t="s">
        <v>76</v>
      </c>
      <c r="BC57" s="20" t="s">
        <v>76</v>
      </c>
      <c r="BD57" s="21">
        <v>0.82617669999999999</v>
      </c>
      <c r="BE57" s="19">
        <v>1.2450056999999999</v>
      </c>
      <c r="BF57" s="20" t="s">
        <v>76</v>
      </c>
      <c r="BG57" s="20" t="s">
        <v>76</v>
      </c>
      <c r="BH57" s="20" t="s">
        <v>76</v>
      </c>
      <c r="BI57" s="19">
        <v>0.18916050000000001</v>
      </c>
      <c r="BJ57" s="20" t="s">
        <v>76</v>
      </c>
      <c r="BK57" s="19">
        <v>0.1772309</v>
      </c>
      <c r="BL57" s="20" t="s">
        <v>76</v>
      </c>
      <c r="BM57" s="19">
        <v>0.38171109999999997</v>
      </c>
      <c r="BN57" s="20" t="s">
        <v>76</v>
      </c>
      <c r="BO57" s="19">
        <v>0.30745499999999998</v>
      </c>
      <c r="BP57" s="20" t="s">
        <v>76</v>
      </c>
      <c r="BQ57" s="20" t="s">
        <v>76</v>
      </c>
      <c r="BR57" s="20" t="s">
        <v>76</v>
      </c>
      <c r="BS57" s="19">
        <v>0.58121909999999999</v>
      </c>
      <c r="BT57" s="21">
        <v>1.5051257</v>
      </c>
      <c r="BU57" s="19">
        <v>0.36501119999999998</v>
      </c>
    </row>
    <row r="58" spans="1:73" x14ac:dyDescent="0.3">
      <c r="A58" s="17" t="s">
        <v>84</v>
      </c>
      <c r="B58" s="18">
        <v>14.579440600000002</v>
      </c>
      <c r="C58" s="20" t="s">
        <v>76</v>
      </c>
      <c r="D58" s="21">
        <v>5.7005889000000005</v>
      </c>
      <c r="E58" s="19">
        <v>2.6273361</v>
      </c>
      <c r="F58" s="21">
        <v>1.6103593</v>
      </c>
      <c r="G58" s="19">
        <v>0.90573230000000005</v>
      </c>
      <c r="H58" s="20" t="s">
        <v>76</v>
      </c>
      <c r="I58" s="20" t="s">
        <v>76</v>
      </c>
      <c r="J58" s="20" t="s">
        <v>76</v>
      </c>
      <c r="K58" s="20" t="s">
        <v>76</v>
      </c>
      <c r="L58" s="20" t="s">
        <v>76</v>
      </c>
      <c r="M58" s="19">
        <v>1.0658761999999999</v>
      </c>
      <c r="N58" s="20" t="s">
        <v>76</v>
      </c>
      <c r="O58" s="20" t="s">
        <v>76</v>
      </c>
      <c r="P58" s="20" t="s">
        <v>76</v>
      </c>
      <c r="Q58" s="19">
        <v>1.1754438</v>
      </c>
      <c r="R58" s="20" t="s">
        <v>76</v>
      </c>
      <c r="S58" s="19">
        <v>9.7286299999999992E-2</v>
      </c>
      <c r="T58" s="19">
        <v>0.44386759999999997</v>
      </c>
      <c r="U58" s="20" t="s">
        <v>76</v>
      </c>
      <c r="V58" s="20" t="s">
        <v>76</v>
      </c>
      <c r="W58" s="20" t="s">
        <v>76</v>
      </c>
      <c r="X58" s="19">
        <v>0.52947519999999992</v>
      </c>
      <c r="Y58" s="20" t="s">
        <v>76</v>
      </c>
      <c r="Z58" s="19">
        <v>0.1362401</v>
      </c>
      <c r="AA58" s="20" t="s">
        <v>76</v>
      </c>
      <c r="AB58" s="20" t="s">
        <v>76</v>
      </c>
      <c r="AC58" s="20" t="s">
        <v>76</v>
      </c>
      <c r="AD58" s="20" t="s">
        <v>76</v>
      </c>
      <c r="AE58" s="20" t="s">
        <v>76</v>
      </c>
      <c r="AF58" s="20" t="s">
        <v>76</v>
      </c>
      <c r="AG58" s="20" t="s">
        <v>76</v>
      </c>
      <c r="AH58" s="20" t="s">
        <v>76</v>
      </c>
      <c r="AI58" s="20" t="s">
        <v>76</v>
      </c>
      <c r="AJ58" s="20" t="s">
        <v>76</v>
      </c>
      <c r="AK58" s="20" t="s">
        <v>76</v>
      </c>
      <c r="AL58" s="20" t="s">
        <v>76</v>
      </c>
      <c r="AM58" s="20" t="s">
        <v>76</v>
      </c>
      <c r="AN58" s="20" t="s">
        <v>76</v>
      </c>
      <c r="AO58" s="20" t="s">
        <v>76</v>
      </c>
      <c r="AP58" s="20" t="s">
        <v>76</v>
      </c>
      <c r="AQ58" s="20" t="s">
        <v>76</v>
      </c>
      <c r="AR58" s="20" t="s">
        <v>76</v>
      </c>
      <c r="AS58" s="20" t="s">
        <v>76</v>
      </c>
      <c r="AT58" s="20" t="s">
        <v>76</v>
      </c>
      <c r="AU58" s="20" t="s">
        <v>76</v>
      </c>
      <c r="AV58" s="20" t="s">
        <v>76</v>
      </c>
      <c r="AW58" s="20" t="s">
        <v>76</v>
      </c>
      <c r="AX58" s="20" t="s">
        <v>76</v>
      </c>
      <c r="AY58" s="20" t="s">
        <v>76</v>
      </c>
      <c r="AZ58" s="20" t="s">
        <v>76</v>
      </c>
      <c r="BA58" s="20" t="s">
        <v>76</v>
      </c>
      <c r="BB58" s="20" t="s">
        <v>76</v>
      </c>
      <c r="BC58" s="20" t="s">
        <v>76</v>
      </c>
      <c r="BD58" s="20" t="s">
        <v>76</v>
      </c>
      <c r="BE58" s="20" t="s">
        <v>76</v>
      </c>
      <c r="BF58" s="20" t="s">
        <v>76</v>
      </c>
      <c r="BG58" s="20" t="s">
        <v>76</v>
      </c>
      <c r="BH58" s="20" t="s">
        <v>76</v>
      </c>
      <c r="BI58" s="20" t="s">
        <v>76</v>
      </c>
      <c r="BJ58" s="20" t="s">
        <v>76</v>
      </c>
      <c r="BK58" s="20" t="s">
        <v>76</v>
      </c>
      <c r="BL58" s="20" t="s">
        <v>76</v>
      </c>
      <c r="BM58" s="19">
        <v>7.8170699999999996E-2</v>
      </c>
      <c r="BN58" s="20" t="s">
        <v>76</v>
      </c>
      <c r="BO58" s="20" t="s">
        <v>76</v>
      </c>
      <c r="BP58" s="20" t="s">
        <v>76</v>
      </c>
      <c r="BQ58" s="20" t="s">
        <v>76</v>
      </c>
      <c r="BR58" s="20" t="s">
        <v>76</v>
      </c>
      <c r="BS58" s="19">
        <v>0.2090641</v>
      </c>
      <c r="BT58" s="20" t="s">
        <v>76</v>
      </c>
      <c r="BU58" s="20" t="s">
        <v>76</v>
      </c>
    </row>
    <row r="59" spans="1:73" x14ac:dyDescent="0.3">
      <c r="A59" s="17" t="s">
        <v>86</v>
      </c>
      <c r="B59" s="18">
        <v>5.0282660000000003</v>
      </c>
      <c r="C59" s="20" t="s">
        <v>76</v>
      </c>
      <c r="D59" s="20" t="s">
        <v>76</v>
      </c>
      <c r="E59" s="20" t="s">
        <v>76</v>
      </c>
      <c r="F59" s="21">
        <v>0.55967269999999991</v>
      </c>
      <c r="G59" s="20" t="s">
        <v>76</v>
      </c>
      <c r="H59" s="21">
        <v>0.11603959999999999</v>
      </c>
      <c r="I59" s="19">
        <v>0.82383989999999996</v>
      </c>
      <c r="J59" s="21">
        <v>0.1852847</v>
      </c>
      <c r="K59" s="20" t="s">
        <v>76</v>
      </c>
      <c r="L59" s="20" t="s">
        <v>76</v>
      </c>
      <c r="M59" s="20" t="s">
        <v>76</v>
      </c>
      <c r="N59" s="20" t="s">
        <v>76</v>
      </c>
      <c r="O59" s="20" t="s">
        <v>76</v>
      </c>
      <c r="P59" s="21">
        <v>0.2179769</v>
      </c>
      <c r="Q59" s="19">
        <v>0.62525310000000001</v>
      </c>
      <c r="R59" s="20" t="s">
        <v>76</v>
      </c>
      <c r="S59" s="20" t="s">
        <v>76</v>
      </c>
      <c r="T59" s="20" t="s">
        <v>76</v>
      </c>
      <c r="U59" s="20" t="s">
        <v>76</v>
      </c>
      <c r="V59" s="20" t="s">
        <v>76</v>
      </c>
      <c r="W59" s="20" t="s">
        <v>76</v>
      </c>
      <c r="X59" s="20" t="s">
        <v>76</v>
      </c>
      <c r="Y59" s="20" t="s">
        <v>76</v>
      </c>
      <c r="Z59" s="19">
        <v>0.49311159999999993</v>
      </c>
      <c r="AA59" s="20" t="s">
        <v>76</v>
      </c>
      <c r="AB59" s="20" t="s">
        <v>76</v>
      </c>
      <c r="AC59" s="20" t="s">
        <v>76</v>
      </c>
      <c r="AD59" s="19">
        <v>0.20987119999999998</v>
      </c>
      <c r="AE59" s="20" t="s">
        <v>76</v>
      </c>
      <c r="AF59" s="20" t="s">
        <v>76</v>
      </c>
      <c r="AG59" s="20" t="s">
        <v>76</v>
      </c>
      <c r="AH59" s="20" t="s">
        <v>76</v>
      </c>
      <c r="AI59" s="20" t="s">
        <v>76</v>
      </c>
      <c r="AJ59" s="20" t="s">
        <v>76</v>
      </c>
      <c r="AK59" s="20" t="s">
        <v>76</v>
      </c>
      <c r="AL59" s="20" t="s">
        <v>76</v>
      </c>
      <c r="AM59" s="20" t="s">
        <v>76</v>
      </c>
      <c r="AN59" s="20" t="s">
        <v>76</v>
      </c>
      <c r="AO59" s="21">
        <v>0.43307449999999997</v>
      </c>
      <c r="AP59" s="20" t="s">
        <v>76</v>
      </c>
      <c r="AQ59" s="20" t="s">
        <v>76</v>
      </c>
      <c r="AR59" s="20" t="s">
        <v>76</v>
      </c>
      <c r="AS59" s="20" t="s">
        <v>76</v>
      </c>
      <c r="AT59" s="20" t="s">
        <v>76</v>
      </c>
      <c r="AU59" s="20" t="s">
        <v>76</v>
      </c>
      <c r="AV59" s="20" t="s">
        <v>76</v>
      </c>
      <c r="AW59" s="20" t="s">
        <v>76</v>
      </c>
      <c r="AX59" s="20" t="s">
        <v>76</v>
      </c>
      <c r="AY59" s="20" t="s">
        <v>76</v>
      </c>
      <c r="AZ59" s="20" t="s">
        <v>76</v>
      </c>
      <c r="BA59" s="20" t="s">
        <v>76</v>
      </c>
      <c r="BB59" s="20" t="s">
        <v>76</v>
      </c>
      <c r="BC59" s="20" t="s">
        <v>76</v>
      </c>
      <c r="BD59" s="20" t="s">
        <v>76</v>
      </c>
      <c r="BE59" s="20" t="s">
        <v>76</v>
      </c>
      <c r="BF59" s="20" t="s">
        <v>76</v>
      </c>
      <c r="BG59" s="20" t="s">
        <v>76</v>
      </c>
      <c r="BH59" s="20" t="s">
        <v>76</v>
      </c>
      <c r="BI59" s="20" t="s">
        <v>76</v>
      </c>
      <c r="BJ59" s="20" t="s">
        <v>76</v>
      </c>
      <c r="BK59" s="20" t="s">
        <v>76</v>
      </c>
      <c r="BL59" s="21">
        <v>0.97881840000000009</v>
      </c>
      <c r="BM59" s="20" t="s">
        <v>76</v>
      </c>
      <c r="BN59" s="20" t="s">
        <v>76</v>
      </c>
      <c r="BO59" s="20" t="s">
        <v>76</v>
      </c>
      <c r="BP59" s="20" t="s">
        <v>76</v>
      </c>
      <c r="BQ59" s="20" t="s">
        <v>76</v>
      </c>
      <c r="BR59" s="20" t="s">
        <v>76</v>
      </c>
      <c r="BS59" s="20" t="s">
        <v>76</v>
      </c>
      <c r="BT59" s="20" t="s">
        <v>76</v>
      </c>
      <c r="BU59" s="19">
        <v>0.38532339999999998</v>
      </c>
    </row>
    <row r="60" spans="1:73" x14ac:dyDescent="0.3">
      <c r="A60" s="17" t="s">
        <v>87</v>
      </c>
      <c r="B60" s="18">
        <v>2.2436072999999999</v>
      </c>
      <c r="C60" s="20" t="s">
        <v>76</v>
      </c>
      <c r="D60" s="20" t="s">
        <v>76</v>
      </c>
      <c r="E60" s="19">
        <v>1.9779966</v>
      </c>
      <c r="F60" s="20" t="s">
        <v>76</v>
      </c>
      <c r="G60" s="20" t="s">
        <v>76</v>
      </c>
      <c r="H60" s="20" t="s">
        <v>76</v>
      </c>
      <c r="I60" s="20" t="s">
        <v>76</v>
      </c>
      <c r="J60" s="20" t="s">
        <v>76</v>
      </c>
      <c r="K60" s="20" t="s">
        <v>76</v>
      </c>
      <c r="L60" s="20" t="s">
        <v>76</v>
      </c>
      <c r="M60" s="20" t="s">
        <v>76</v>
      </c>
      <c r="N60" s="20" t="s">
        <v>76</v>
      </c>
      <c r="O60" s="20" t="s">
        <v>76</v>
      </c>
      <c r="P60" s="20" t="s">
        <v>76</v>
      </c>
      <c r="Q60" s="20" t="s">
        <v>76</v>
      </c>
      <c r="R60" s="20" t="s">
        <v>76</v>
      </c>
      <c r="S60" s="20" t="s">
        <v>76</v>
      </c>
      <c r="T60" s="20" t="s">
        <v>76</v>
      </c>
      <c r="U60" s="20" t="s">
        <v>76</v>
      </c>
      <c r="V60" s="20" t="s">
        <v>76</v>
      </c>
      <c r="W60" s="20" t="s">
        <v>76</v>
      </c>
      <c r="X60" s="20" t="s">
        <v>76</v>
      </c>
      <c r="Y60" s="20" t="s">
        <v>76</v>
      </c>
      <c r="Z60" s="19">
        <v>0.13137090000000001</v>
      </c>
      <c r="AA60" s="20" t="s">
        <v>76</v>
      </c>
      <c r="AB60" s="20" t="s">
        <v>76</v>
      </c>
      <c r="AC60" s="20" t="s">
        <v>76</v>
      </c>
      <c r="AD60" s="19">
        <v>0.13423979999999999</v>
      </c>
      <c r="AE60" s="20" t="s">
        <v>76</v>
      </c>
      <c r="AF60" s="20" t="s">
        <v>76</v>
      </c>
      <c r="AG60" s="20" t="s">
        <v>76</v>
      </c>
      <c r="AH60" s="20" t="s">
        <v>76</v>
      </c>
      <c r="AI60" s="20" t="s">
        <v>76</v>
      </c>
      <c r="AJ60" s="20" t="s">
        <v>76</v>
      </c>
      <c r="AK60" s="20" t="s">
        <v>76</v>
      </c>
      <c r="AL60" s="20" t="s">
        <v>76</v>
      </c>
      <c r="AM60" s="20" t="s">
        <v>76</v>
      </c>
      <c r="AN60" s="20" t="s">
        <v>76</v>
      </c>
      <c r="AO60" s="20" t="s">
        <v>76</v>
      </c>
      <c r="AP60" s="20" t="s">
        <v>76</v>
      </c>
      <c r="AQ60" s="20" t="s">
        <v>76</v>
      </c>
      <c r="AR60" s="20" t="s">
        <v>76</v>
      </c>
      <c r="AS60" s="20" t="s">
        <v>76</v>
      </c>
      <c r="AT60" s="20" t="s">
        <v>76</v>
      </c>
      <c r="AU60" s="20" t="s">
        <v>76</v>
      </c>
      <c r="AV60" s="20" t="s">
        <v>76</v>
      </c>
      <c r="AW60" s="20" t="s">
        <v>76</v>
      </c>
      <c r="AX60" s="20" t="s">
        <v>76</v>
      </c>
      <c r="AY60" s="20" t="s">
        <v>76</v>
      </c>
      <c r="AZ60" s="20" t="s">
        <v>76</v>
      </c>
      <c r="BA60" s="20" t="s">
        <v>76</v>
      </c>
      <c r="BB60" s="20" t="s">
        <v>76</v>
      </c>
      <c r="BC60" s="20" t="s">
        <v>76</v>
      </c>
      <c r="BD60" s="20" t="s">
        <v>76</v>
      </c>
      <c r="BE60" s="20" t="s">
        <v>76</v>
      </c>
      <c r="BF60" s="20" t="s">
        <v>76</v>
      </c>
      <c r="BG60" s="20" t="s">
        <v>76</v>
      </c>
      <c r="BH60" s="20" t="s">
        <v>76</v>
      </c>
      <c r="BI60" s="20" t="s">
        <v>76</v>
      </c>
      <c r="BJ60" s="20" t="s">
        <v>76</v>
      </c>
      <c r="BK60" s="20" t="s">
        <v>76</v>
      </c>
      <c r="BL60" s="20" t="s">
        <v>76</v>
      </c>
      <c r="BM60" s="20" t="s">
        <v>76</v>
      </c>
      <c r="BN60" s="20" t="s">
        <v>76</v>
      </c>
      <c r="BO60" s="20" t="s">
        <v>76</v>
      </c>
      <c r="BP60" s="20" t="s">
        <v>76</v>
      </c>
      <c r="BQ60" s="20" t="s">
        <v>76</v>
      </c>
      <c r="BR60" s="20" t="s">
        <v>76</v>
      </c>
      <c r="BS60" s="20" t="s">
        <v>76</v>
      </c>
      <c r="BT60" s="20" t="s">
        <v>76</v>
      </c>
      <c r="BU60" s="20" t="s">
        <v>76</v>
      </c>
    </row>
    <row r="61" spans="1:73" x14ac:dyDescent="0.3">
      <c r="A61" s="17" t="s">
        <v>88</v>
      </c>
      <c r="B61" s="18">
        <v>5.6761589999999993</v>
      </c>
      <c r="C61" s="20" t="s">
        <v>76</v>
      </c>
      <c r="D61" s="20" t="s">
        <v>76</v>
      </c>
      <c r="E61" s="19">
        <v>4.1459023999999998</v>
      </c>
      <c r="F61" s="21">
        <v>0.51898250000000001</v>
      </c>
      <c r="G61" s="20" t="s">
        <v>76</v>
      </c>
      <c r="H61" s="20" t="s">
        <v>76</v>
      </c>
      <c r="I61" s="20" t="s">
        <v>76</v>
      </c>
      <c r="J61" s="20" t="s">
        <v>76</v>
      </c>
      <c r="K61" s="20" t="s">
        <v>76</v>
      </c>
      <c r="L61" s="20" t="s">
        <v>76</v>
      </c>
      <c r="M61" s="20" t="s">
        <v>76</v>
      </c>
      <c r="N61" s="20" t="s">
        <v>76</v>
      </c>
      <c r="O61" s="20" t="s">
        <v>76</v>
      </c>
      <c r="P61" s="21">
        <v>0.23196350000000002</v>
      </c>
      <c r="Q61" s="20" t="s">
        <v>76</v>
      </c>
      <c r="R61" s="20" t="s">
        <v>76</v>
      </c>
      <c r="S61" s="20" t="s">
        <v>76</v>
      </c>
      <c r="T61" s="20" t="s">
        <v>76</v>
      </c>
      <c r="U61" s="20" t="s">
        <v>76</v>
      </c>
      <c r="V61" s="20" t="s">
        <v>76</v>
      </c>
      <c r="W61" s="20" t="s">
        <v>76</v>
      </c>
      <c r="X61" s="20" t="s">
        <v>76</v>
      </c>
      <c r="Y61" s="20" t="s">
        <v>76</v>
      </c>
      <c r="Z61" s="20" t="s">
        <v>76</v>
      </c>
      <c r="AA61" s="20" t="s">
        <v>76</v>
      </c>
      <c r="AB61" s="20" t="s">
        <v>76</v>
      </c>
      <c r="AC61" s="20" t="s">
        <v>76</v>
      </c>
      <c r="AD61" s="20" t="s">
        <v>76</v>
      </c>
      <c r="AE61" s="20" t="s">
        <v>76</v>
      </c>
      <c r="AF61" s="20" t="s">
        <v>76</v>
      </c>
      <c r="AG61" s="20" t="s">
        <v>76</v>
      </c>
      <c r="AH61" s="20" t="s">
        <v>76</v>
      </c>
      <c r="AI61" s="20" t="s">
        <v>76</v>
      </c>
      <c r="AJ61" s="20" t="s">
        <v>76</v>
      </c>
      <c r="AK61" s="20" t="s">
        <v>76</v>
      </c>
      <c r="AL61" s="20" t="s">
        <v>76</v>
      </c>
      <c r="AM61" s="20" t="s">
        <v>76</v>
      </c>
      <c r="AN61" s="20" t="s">
        <v>76</v>
      </c>
      <c r="AO61" s="20" t="s">
        <v>76</v>
      </c>
      <c r="AP61" s="20" t="s">
        <v>76</v>
      </c>
      <c r="AQ61" s="20" t="s">
        <v>76</v>
      </c>
      <c r="AR61" s="20" t="s">
        <v>76</v>
      </c>
      <c r="AS61" s="20" t="s">
        <v>76</v>
      </c>
      <c r="AT61" s="20" t="s">
        <v>76</v>
      </c>
      <c r="AU61" s="20" t="s">
        <v>76</v>
      </c>
      <c r="AV61" s="20" t="s">
        <v>76</v>
      </c>
      <c r="AW61" s="20" t="s">
        <v>76</v>
      </c>
      <c r="AX61" s="20" t="s">
        <v>76</v>
      </c>
      <c r="AY61" s="20" t="s">
        <v>76</v>
      </c>
      <c r="AZ61" s="20" t="s">
        <v>76</v>
      </c>
      <c r="BA61" s="19">
        <v>0.6020797</v>
      </c>
      <c r="BB61" s="20" t="s">
        <v>76</v>
      </c>
      <c r="BC61" s="20" t="s">
        <v>76</v>
      </c>
      <c r="BD61" s="20" t="s">
        <v>76</v>
      </c>
      <c r="BE61" s="20" t="s">
        <v>76</v>
      </c>
      <c r="BF61" s="20" t="s">
        <v>76</v>
      </c>
      <c r="BG61" s="20" t="s">
        <v>76</v>
      </c>
      <c r="BH61" s="20" t="s">
        <v>76</v>
      </c>
      <c r="BI61" s="20" t="s">
        <v>76</v>
      </c>
      <c r="BJ61" s="20" t="s">
        <v>76</v>
      </c>
      <c r="BK61" s="19">
        <v>0.1772309</v>
      </c>
      <c r="BL61" s="20" t="s">
        <v>76</v>
      </c>
      <c r="BM61" s="20" t="s">
        <v>76</v>
      </c>
      <c r="BN61" s="20" t="s">
        <v>76</v>
      </c>
      <c r="BO61" s="20" t="s">
        <v>76</v>
      </c>
      <c r="BP61" s="20" t="s">
        <v>76</v>
      </c>
      <c r="BQ61" s="20" t="s">
        <v>76</v>
      </c>
      <c r="BR61" s="20" t="s">
        <v>76</v>
      </c>
      <c r="BS61" s="20" t="s">
        <v>76</v>
      </c>
      <c r="BT61" s="20" t="s">
        <v>76</v>
      </c>
      <c r="BU61" s="20" t="s">
        <v>76</v>
      </c>
    </row>
    <row r="62" spans="1:73" x14ac:dyDescent="0.3">
      <c r="A62" s="17" t="s">
        <v>89</v>
      </c>
      <c r="B62" s="18">
        <v>2.5190698</v>
      </c>
      <c r="C62" s="20" t="s">
        <v>76</v>
      </c>
      <c r="D62" s="20" t="s">
        <v>76</v>
      </c>
      <c r="E62" s="19">
        <v>0.80125750000000007</v>
      </c>
      <c r="F62" s="21">
        <v>0.56369190000000002</v>
      </c>
      <c r="G62" s="20" t="s">
        <v>76</v>
      </c>
      <c r="H62" s="20" t="s">
        <v>76</v>
      </c>
      <c r="I62" s="20" t="s">
        <v>76</v>
      </c>
      <c r="J62" s="20" t="s">
        <v>76</v>
      </c>
      <c r="K62" s="20" t="s">
        <v>76</v>
      </c>
      <c r="L62" s="20" t="s">
        <v>76</v>
      </c>
      <c r="M62" s="20" t="s">
        <v>76</v>
      </c>
      <c r="N62" s="20" t="s">
        <v>76</v>
      </c>
      <c r="O62" s="20" t="s">
        <v>76</v>
      </c>
      <c r="P62" s="20" t="s">
        <v>76</v>
      </c>
      <c r="Q62" s="20" t="s">
        <v>76</v>
      </c>
      <c r="R62" s="20" t="s">
        <v>76</v>
      </c>
      <c r="S62" s="20" t="s">
        <v>76</v>
      </c>
      <c r="T62" s="20" t="s">
        <v>76</v>
      </c>
      <c r="U62" s="20" t="s">
        <v>76</v>
      </c>
      <c r="V62" s="20" t="s">
        <v>76</v>
      </c>
      <c r="W62" s="20" t="s">
        <v>76</v>
      </c>
      <c r="X62" s="19">
        <v>1.1541204</v>
      </c>
      <c r="Y62" s="20" t="s">
        <v>76</v>
      </c>
      <c r="Z62" s="20" t="s">
        <v>76</v>
      </c>
      <c r="AA62" s="20" t="s">
        <v>76</v>
      </c>
      <c r="AB62" s="20" t="s">
        <v>76</v>
      </c>
      <c r="AC62" s="20" t="s">
        <v>76</v>
      </c>
      <c r="AD62" s="20" t="s">
        <v>76</v>
      </c>
      <c r="AE62" s="20" t="s">
        <v>76</v>
      </c>
      <c r="AF62" s="20" t="s">
        <v>76</v>
      </c>
      <c r="AG62" s="20" t="s">
        <v>76</v>
      </c>
      <c r="AH62" s="20" t="s">
        <v>76</v>
      </c>
      <c r="AI62" s="20" t="s">
        <v>76</v>
      </c>
      <c r="AJ62" s="20" t="s">
        <v>76</v>
      </c>
      <c r="AK62" s="20" t="s">
        <v>76</v>
      </c>
      <c r="AL62" s="20" t="s">
        <v>76</v>
      </c>
      <c r="AM62" s="20" t="s">
        <v>76</v>
      </c>
      <c r="AN62" s="20" t="s">
        <v>76</v>
      </c>
      <c r="AO62" s="20" t="s">
        <v>76</v>
      </c>
      <c r="AP62" s="20" t="s">
        <v>76</v>
      </c>
      <c r="AQ62" s="20" t="s">
        <v>76</v>
      </c>
      <c r="AR62" s="20" t="s">
        <v>76</v>
      </c>
      <c r="AS62" s="20" t="s">
        <v>76</v>
      </c>
      <c r="AT62" s="20" t="s">
        <v>76</v>
      </c>
      <c r="AU62" s="20" t="s">
        <v>76</v>
      </c>
      <c r="AV62" s="20" t="s">
        <v>76</v>
      </c>
      <c r="AW62" s="20" t="s">
        <v>76</v>
      </c>
      <c r="AX62" s="20" t="s">
        <v>76</v>
      </c>
      <c r="AY62" s="20" t="s">
        <v>76</v>
      </c>
      <c r="AZ62" s="20" t="s">
        <v>76</v>
      </c>
      <c r="BA62" s="20" t="s">
        <v>76</v>
      </c>
      <c r="BB62" s="20" t="s">
        <v>76</v>
      </c>
      <c r="BC62" s="20" t="s">
        <v>76</v>
      </c>
      <c r="BD62" s="20" t="s">
        <v>76</v>
      </c>
      <c r="BE62" s="20" t="s">
        <v>76</v>
      </c>
      <c r="BF62" s="20" t="s">
        <v>76</v>
      </c>
      <c r="BG62" s="20" t="s">
        <v>76</v>
      </c>
      <c r="BH62" s="20" t="s">
        <v>76</v>
      </c>
      <c r="BI62" s="20" t="s">
        <v>76</v>
      </c>
      <c r="BJ62" s="20" t="s">
        <v>76</v>
      </c>
      <c r="BK62" s="20" t="s">
        <v>76</v>
      </c>
      <c r="BL62" s="20" t="s">
        <v>76</v>
      </c>
      <c r="BM62" s="20" t="s">
        <v>76</v>
      </c>
      <c r="BN62" s="20" t="s">
        <v>76</v>
      </c>
      <c r="BO62" s="20" t="s">
        <v>76</v>
      </c>
      <c r="BP62" s="20" t="s">
        <v>76</v>
      </c>
      <c r="BQ62" s="20" t="s">
        <v>76</v>
      </c>
      <c r="BR62" s="20" t="s">
        <v>76</v>
      </c>
      <c r="BS62" s="20" t="s">
        <v>76</v>
      </c>
      <c r="BT62" s="20" t="s">
        <v>76</v>
      </c>
      <c r="BU62" s="20" t="s">
        <v>76</v>
      </c>
    </row>
    <row r="63" spans="1:73" x14ac:dyDescent="0.3">
      <c r="A63" s="17" t="s">
        <v>90</v>
      </c>
      <c r="B63" s="18">
        <v>5.3188152000000004</v>
      </c>
      <c r="C63" s="20" t="s">
        <v>76</v>
      </c>
      <c r="D63" s="21">
        <v>0.51539999999999997</v>
      </c>
      <c r="E63" s="19">
        <v>3.7714859000000001</v>
      </c>
      <c r="F63" s="20" t="s">
        <v>76</v>
      </c>
      <c r="G63" s="20" t="s">
        <v>76</v>
      </c>
      <c r="H63" s="20" t="s">
        <v>76</v>
      </c>
      <c r="I63" s="20" t="s">
        <v>76</v>
      </c>
      <c r="J63" s="21">
        <v>0.161028</v>
      </c>
      <c r="K63" s="20" t="s">
        <v>76</v>
      </c>
      <c r="L63" s="20" t="s">
        <v>76</v>
      </c>
      <c r="M63" s="20" t="s">
        <v>76</v>
      </c>
      <c r="N63" s="20" t="s">
        <v>76</v>
      </c>
      <c r="O63" s="20" t="s">
        <v>76</v>
      </c>
      <c r="P63" s="21">
        <v>0.14281280000000002</v>
      </c>
      <c r="Q63" s="20" t="s">
        <v>76</v>
      </c>
      <c r="R63" s="20" t="s">
        <v>76</v>
      </c>
      <c r="S63" s="20" t="s">
        <v>76</v>
      </c>
      <c r="T63" s="20" t="s">
        <v>76</v>
      </c>
      <c r="U63" s="20" t="s">
        <v>76</v>
      </c>
      <c r="V63" s="20" t="s">
        <v>76</v>
      </c>
      <c r="W63" s="20" t="s">
        <v>76</v>
      </c>
      <c r="X63" s="20" t="s">
        <v>76</v>
      </c>
      <c r="Y63" s="21">
        <v>0.72808849999999992</v>
      </c>
      <c r="Z63" s="20" t="s">
        <v>76</v>
      </c>
      <c r="AA63" s="20" t="s">
        <v>76</v>
      </c>
      <c r="AB63" s="20" t="s">
        <v>76</v>
      </c>
      <c r="AC63" s="20" t="s">
        <v>76</v>
      </c>
      <c r="AD63" s="20" t="s">
        <v>76</v>
      </c>
      <c r="AE63" s="20" t="s">
        <v>76</v>
      </c>
      <c r="AF63" s="20" t="s">
        <v>76</v>
      </c>
      <c r="AG63" s="20" t="s">
        <v>76</v>
      </c>
      <c r="AH63" s="20" t="s">
        <v>76</v>
      </c>
      <c r="AI63" s="20" t="s">
        <v>76</v>
      </c>
      <c r="AJ63" s="20" t="s">
        <v>76</v>
      </c>
      <c r="AK63" s="20" t="s">
        <v>76</v>
      </c>
      <c r="AL63" s="20" t="s">
        <v>76</v>
      </c>
      <c r="AM63" s="20" t="s">
        <v>76</v>
      </c>
      <c r="AN63" s="20" t="s">
        <v>76</v>
      </c>
      <c r="AO63" s="20" t="s">
        <v>76</v>
      </c>
      <c r="AP63" s="20" t="s">
        <v>76</v>
      </c>
      <c r="AQ63" s="20" t="s">
        <v>76</v>
      </c>
      <c r="AR63" s="20" t="s">
        <v>76</v>
      </c>
      <c r="AS63" s="20" t="s">
        <v>76</v>
      </c>
      <c r="AT63" s="20" t="s">
        <v>76</v>
      </c>
      <c r="AU63" s="20" t="s">
        <v>76</v>
      </c>
      <c r="AV63" s="20" t="s">
        <v>76</v>
      </c>
      <c r="AW63" s="20" t="s">
        <v>76</v>
      </c>
      <c r="AX63" s="20" t="s">
        <v>76</v>
      </c>
      <c r="AY63" s="20" t="s">
        <v>76</v>
      </c>
      <c r="AZ63" s="20" t="s">
        <v>76</v>
      </c>
      <c r="BA63" s="20" t="s">
        <v>76</v>
      </c>
      <c r="BB63" s="20" t="s">
        <v>76</v>
      </c>
      <c r="BC63" s="20" t="s">
        <v>76</v>
      </c>
      <c r="BD63" s="20" t="s">
        <v>76</v>
      </c>
      <c r="BE63" s="20" t="s">
        <v>76</v>
      </c>
      <c r="BF63" s="20" t="s">
        <v>76</v>
      </c>
      <c r="BG63" s="20" t="s">
        <v>76</v>
      </c>
      <c r="BH63" s="20" t="s">
        <v>76</v>
      </c>
      <c r="BI63" s="20" t="s">
        <v>76</v>
      </c>
      <c r="BJ63" s="20" t="s">
        <v>76</v>
      </c>
      <c r="BK63" s="20" t="s">
        <v>76</v>
      </c>
      <c r="BL63" s="20" t="s">
        <v>76</v>
      </c>
      <c r="BM63" s="20" t="s">
        <v>76</v>
      </c>
      <c r="BN63" s="20" t="s">
        <v>76</v>
      </c>
      <c r="BO63" s="20" t="s">
        <v>76</v>
      </c>
      <c r="BP63" s="20" t="s">
        <v>76</v>
      </c>
      <c r="BQ63" s="20" t="s">
        <v>76</v>
      </c>
      <c r="BR63" s="20" t="s">
        <v>76</v>
      </c>
      <c r="BS63" s="20" t="s">
        <v>76</v>
      </c>
      <c r="BT63" s="20" t="s">
        <v>76</v>
      </c>
      <c r="BU63" s="20" t="s">
        <v>76</v>
      </c>
    </row>
    <row r="64" spans="1:73" x14ac:dyDescent="0.3">
      <c r="A64" s="17" t="s">
        <v>91</v>
      </c>
      <c r="B64" s="18">
        <v>10.9271399</v>
      </c>
      <c r="C64" s="20" t="s">
        <v>76</v>
      </c>
      <c r="D64" s="20" t="s">
        <v>76</v>
      </c>
      <c r="E64" s="19">
        <v>0.67166049999999999</v>
      </c>
      <c r="F64" s="21">
        <v>4.1567213000000001</v>
      </c>
      <c r="G64" s="20" t="s">
        <v>76</v>
      </c>
      <c r="H64" s="21">
        <v>0.26336929999999997</v>
      </c>
      <c r="I64" s="20" t="s">
        <v>76</v>
      </c>
      <c r="J64" s="20" t="s">
        <v>76</v>
      </c>
      <c r="K64" s="20" t="s">
        <v>76</v>
      </c>
      <c r="L64" s="20" t="s">
        <v>76</v>
      </c>
      <c r="M64" s="20" t="s">
        <v>76</v>
      </c>
      <c r="N64" s="20" t="s">
        <v>76</v>
      </c>
      <c r="O64" s="20" t="s">
        <v>76</v>
      </c>
      <c r="P64" s="20" t="s">
        <v>76</v>
      </c>
      <c r="Q64" s="19">
        <v>1.6226442999999999</v>
      </c>
      <c r="R64" s="20" t="s">
        <v>76</v>
      </c>
      <c r="S64" s="20" t="s">
        <v>76</v>
      </c>
      <c r="T64" s="20" t="s">
        <v>76</v>
      </c>
      <c r="U64" s="20" t="s">
        <v>76</v>
      </c>
      <c r="V64" s="20" t="s">
        <v>76</v>
      </c>
      <c r="W64" s="20" t="s">
        <v>76</v>
      </c>
      <c r="X64" s="19">
        <v>0.63829170000000002</v>
      </c>
      <c r="Y64" s="20" t="s">
        <v>76</v>
      </c>
      <c r="Z64" s="19">
        <v>0.16914799999999999</v>
      </c>
      <c r="AA64" s="20" t="s">
        <v>76</v>
      </c>
      <c r="AB64" s="20" t="s">
        <v>76</v>
      </c>
      <c r="AC64" s="20" t="s">
        <v>76</v>
      </c>
      <c r="AD64" s="20" t="s">
        <v>76</v>
      </c>
      <c r="AE64" s="20" t="s">
        <v>76</v>
      </c>
      <c r="AF64" s="19">
        <v>0.54577300000000006</v>
      </c>
      <c r="AG64" s="20" t="s">
        <v>76</v>
      </c>
      <c r="AH64" s="20" t="s">
        <v>76</v>
      </c>
      <c r="AI64" s="20" t="s">
        <v>76</v>
      </c>
      <c r="AJ64" s="20" t="s">
        <v>76</v>
      </c>
      <c r="AK64" s="20" t="s">
        <v>76</v>
      </c>
      <c r="AL64" s="20" t="s">
        <v>76</v>
      </c>
      <c r="AM64" s="20" t="s">
        <v>76</v>
      </c>
      <c r="AN64" s="20" t="s">
        <v>76</v>
      </c>
      <c r="AO64" s="21">
        <v>0.63175440000000005</v>
      </c>
      <c r="AP64" s="20" t="s">
        <v>76</v>
      </c>
      <c r="AQ64" s="20" t="s">
        <v>76</v>
      </c>
      <c r="AR64" s="19">
        <v>0.44133839999999996</v>
      </c>
      <c r="AS64" s="20" t="s">
        <v>76</v>
      </c>
      <c r="AT64" s="20" t="s">
        <v>76</v>
      </c>
      <c r="AU64" s="19">
        <v>0.56651149999999995</v>
      </c>
      <c r="AV64" s="20" t="s">
        <v>76</v>
      </c>
      <c r="AW64" s="20" t="s">
        <v>76</v>
      </c>
      <c r="AX64" s="20" t="s">
        <v>76</v>
      </c>
      <c r="AY64" s="20" t="s">
        <v>76</v>
      </c>
      <c r="AZ64" s="20" t="s">
        <v>76</v>
      </c>
      <c r="BA64" s="20" t="s">
        <v>76</v>
      </c>
      <c r="BB64" s="20" t="s">
        <v>76</v>
      </c>
      <c r="BC64" s="20" t="s">
        <v>76</v>
      </c>
      <c r="BD64" s="20" t="s">
        <v>76</v>
      </c>
      <c r="BE64" s="19">
        <v>0.53047</v>
      </c>
      <c r="BF64" s="20" t="s">
        <v>76</v>
      </c>
      <c r="BG64" s="20" t="s">
        <v>76</v>
      </c>
      <c r="BH64" s="20" t="s">
        <v>76</v>
      </c>
      <c r="BI64" s="20" t="s">
        <v>76</v>
      </c>
      <c r="BJ64" s="20" t="s">
        <v>76</v>
      </c>
      <c r="BK64" s="20" t="s">
        <v>76</v>
      </c>
      <c r="BL64" s="20" t="s">
        <v>76</v>
      </c>
      <c r="BM64" s="20" t="s">
        <v>76</v>
      </c>
      <c r="BN64" s="20" t="s">
        <v>76</v>
      </c>
      <c r="BO64" s="20" t="s">
        <v>76</v>
      </c>
      <c r="BP64" s="21">
        <v>0.68945749999999995</v>
      </c>
      <c r="BQ64" s="20" t="s">
        <v>76</v>
      </c>
      <c r="BR64" s="20" t="s">
        <v>76</v>
      </c>
      <c r="BS64" s="20" t="s">
        <v>76</v>
      </c>
      <c r="BT64" s="20" t="s">
        <v>76</v>
      </c>
      <c r="BU64" s="20" t="s">
        <v>76</v>
      </c>
    </row>
    <row r="65" spans="1:73" x14ac:dyDescent="0.3">
      <c r="A65" s="17" t="s">
        <v>92</v>
      </c>
      <c r="B65" s="18">
        <v>37.231390100000013</v>
      </c>
      <c r="C65" s="20" t="s">
        <v>76</v>
      </c>
      <c r="D65" s="21">
        <v>4.676393</v>
      </c>
      <c r="E65" s="19">
        <v>7.8259561000000009</v>
      </c>
      <c r="F65" s="21">
        <v>10.093337999999999</v>
      </c>
      <c r="G65" s="19">
        <v>1.5250392000000002</v>
      </c>
      <c r="H65" s="21">
        <v>0.18425610000000001</v>
      </c>
      <c r="I65" s="19">
        <v>0.72039559999999991</v>
      </c>
      <c r="J65" s="20" t="s">
        <v>76</v>
      </c>
      <c r="K65" s="19">
        <v>9.0418800000000007E-2</v>
      </c>
      <c r="L65" s="20" t="s">
        <v>76</v>
      </c>
      <c r="M65" s="20" t="s">
        <v>76</v>
      </c>
      <c r="N65" s="20" t="s">
        <v>76</v>
      </c>
      <c r="O65" s="19">
        <v>0.126863</v>
      </c>
      <c r="P65" s="21">
        <v>0.13578210000000002</v>
      </c>
      <c r="Q65" s="20" t="s">
        <v>76</v>
      </c>
      <c r="R65" s="20" t="s">
        <v>76</v>
      </c>
      <c r="S65" s="20" t="s">
        <v>76</v>
      </c>
      <c r="T65" s="19">
        <v>0.45889479999999999</v>
      </c>
      <c r="U65" s="21">
        <v>0.3265421</v>
      </c>
      <c r="V65" s="19">
        <v>9.2940599999999998E-2</v>
      </c>
      <c r="W65" s="21">
        <v>0.43541860000000004</v>
      </c>
      <c r="X65" s="19">
        <v>7.5973076999999964</v>
      </c>
      <c r="Y65" s="20" t="s">
        <v>76</v>
      </c>
      <c r="Z65" s="19">
        <v>6.4701800000000004E-2</v>
      </c>
      <c r="AA65" s="20" t="s">
        <v>76</v>
      </c>
      <c r="AB65" s="19">
        <v>0.38757249999999999</v>
      </c>
      <c r="AC65" s="20" t="s">
        <v>76</v>
      </c>
      <c r="AD65" s="19">
        <v>8.3648799999999995E-2</v>
      </c>
      <c r="AE65" s="20" t="s">
        <v>76</v>
      </c>
      <c r="AF65" s="20" t="s">
        <v>76</v>
      </c>
      <c r="AG65" s="20" t="s">
        <v>76</v>
      </c>
      <c r="AH65" s="20" t="s">
        <v>76</v>
      </c>
      <c r="AI65" s="20" t="s">
        <v>76</v>
      </c>
      <c r="AJ65" s="20" t="s">
        <v>76</v>
      </c>
      <c r="AK65" s="21">
        <v>0.45491320000000002</v>
      </c>
      <c r="AL65" s="19">
        <v>0.41709820000000003</v>
      </c>
      <c r="AM65" s="20" t="s">
        <v>76</v>
      </c>
      <c r="AN65" s="20" t="s">
        <v>76</v>
      </c>
      <c r="AO65" s="21">
        <v>0.28280169999999999</v>
      </c>
      <c r="AP65" s="20" t="s">
        <v>76</v>
      </c>
      <c r="AQ65" s="20" t="s">
        <v>76</v>
      </c>
      <c r="AR65" s="20" t="s">
        <v>76</v>
      </c>
      <c r="AS65" s="20" t="s">
        <v>76</v>
      </c>
      <c r="AT65" s="20" t="s">
        <v>76</v>
      </c>
      <c r="AU65" s="19">
        <v>0.59987249999999992</v>
      </c>
      <c r="AV65" s="20" t="s">
        <v>76</v>
      </c>
      <c r="AW65" s="20" t="s">
        <v>76</v>
      </c>
      <c r="AX65" s="20" t="s">
        <v>76</v>
      </c>
      <c r="AY65" s="20" t="s">
        <v>76</v>
      </c>
      <c r="AZ65" s="20" t="s">
        <v>76</v>
      </c>
      <c r="BA65" s="20" t="s">
        <v>76</v>
      </c>
      <c r="BB65" s="20" t="s">
        <v>76</v>
      </c>
      <c r="BC65" s="20" t="s">
        <v>76</v>
      </c>
      <c r="BD65" s="20" t="s">
        <v>76</v>
      </c>
      <c r="BE65" s="20" t="s">
        <v>76</v>
      </c>
      <c r="BF65" s="20" t="s">
        <v>76</v>
      </c>
      <c r="BG65" s="20" t="s">
        <v>76</v>
      </c>
      <c r="BH65" s="20" t="s">
        <v>76</v>
      </c>
      <c r="BI65" s="19">
        <v>9.72938E-2</v>
      </c>
      <c r="BJ65" s="20" t="s">
        <v>76</v>
      </c>
      <c r="BK65" s="20" t="s">
        <v>76</v>
      </c>
      <c r="BL65" s="20" t="s">
        <v>76</v>
      </c>
      <c r="BM65" s="20" t="s">
        <v>76</v>
      </c>
      <c r="BN65" s="20" t="s">
        <v>76</v>
      </c>
      <c r="BO65" s="20" t="s">
        <v>76</v>
      </c>
      <c r="BP65" s="20" t="s">
        <v>76</v>
      </c>
      <c r="BQ65" s="20" t="s">
        <v>76</v>
      </c>
      <c r="BR65" s="20" t="s">
        <v>76</v>
      </c>
      <c r="BS65" s="19">
        <v>0.22705510000000001</v>
      </c>
      <c r="BT65" s="21">
        <v>0.32688679999999998</v>
      </c>
      <c r="BU65" s="20" t="s">
        <v>76</v>
      </c>
    </row>
    <row r="66" spans="1:73" x14ac:dyDescent="0.3">
      <c r="A66" s="17" t="s">
        <v>93</v>
      </c>
      <c r="B66" s="18">
        <v>13.803625800000004</v>
      </c>
      <c r="C66" s="20" t="s">
        <v>76</v>
      </c>
      <c r="D66" s="21">
        <v>0.99606349999999999</v>
      </c>
      <c r="E66" s="19">
        <v>4.6725376999999995</v>
      </c>
      <c r="F66" s="21">
        <v>1.3940218</v>
      </c>
      <c r="G66" s="19">
        <v>0.50789499999999999</v>
      </c>
      <c r="H66" s="21">
        <v>0.66204469999999993</v>
      </c>
      <c r="I66" s="19">
        <v>0.50274479999999999</v>
      </c>
      <c r="J66" s="21">
        <v>0.17468839999999999</v>
      </c>
      <c r="K66" s="19">
        <v>0.18031330000000004</v>
      </c>
      <c r="L66" s="21">
        <v>0.68045090000000008</v>
      </c>
      <c r="M66" s="20" t="s">
        <v>76</v>
      </c>
      <c r="N66" s="20" t="s">
        <v>76</v>
      </c>
      <c r="O66" s="20" t="s">
        <v>76</v>
      </c>
      <c r="P66" s="20" t="s">
        <v>76</v>
      </c>
      <c r="Q66" s="20" t="s">
        <v>76</v>
      </c>
      <c r="R66" s="20" t="s">
        <v>76</v>
      </c>
      <c r="S66" s="20" t="s">
        <v>76</v>
      </c>
      <c r="T66" s="20" t="s">
        <v>76</v>
      </c>
      <c r="U66" s="21">
        <v>0.34945299999999996</v>
      </c>
      <c r="V66" s="20" t="s">
        <v>76</v>
      </c>
      <c r="W66" s="20" t="s">
        <v>76</v>
      </c>
      <c r="X66" s="19">
        <v>0.26811040000000003</v>
      </c>
      <c r="Y66" s="20" t="s">
        <v>76</v>
      </c>
      <c r="Z66" s="20" t="s">
        <v>76</v>
      </c>
      <c r="AA66" s="21">
        <v>0.43171029999999999</v>
      </c>
      <c r="AB66" s="20" t="s">
        <v>76</v>
      </c>
      <c r="AC66" s="20" t="s">
        <v>76</v>
      </c>
      <c r="AD66" s="20" t="s">
        <v>76</v>
      </c>
      <c r="AE66" s="20" t="s">
        <v>76</v>
      </c>
      <c r="AF66" s="20" t="s">
        <v>76</v>
      </c>
      <c r="AG66" s="20" t="s">
        <v>76</v>
      </c>
      <c r="AH66" s="20" t="s">
        <v>76</v>
      </c>
      <c r="AI66" s="21">
        <v>0.1219813</v>
      </c>
      <c r="AJ66" s="20" t="s">
        <v>76</v>
      </c>
      <c r="AK66" s="20" t="s">
        <v>76</v>
      </c>
      <c r="AL66" s="20" t="s">
        <v>76</v>
      </c>
      <c r="AM66" s="20" t="s">
        <v>76</v>
      </c>
      <c r="AN66" s="20" t="s">
        <v>76</v>
      </c>
      <c r="AO66" s="20" t="s">
        <v>76</v>
      </c>
      <c r="AP66" s="20" t="s">
        <v>76</v>
      </c>
      <c r="AQ66" s="20" t="s">
        <v>76</v>
      </c>
      <c r="AR66" s="20" t="s">
        <v>76</v>
      </c>
      <c r="AS66" s="19">
        <v>1.0037642</v>
      </c>
      <c r="AT66" s="20" t="s">
        <v>76</v>
      </c>
      <c r="AU66" s="20" t="s">
        <v>76</v>
      </c>
      <c r="AV66" s="20" t="s">
        <v>76</v>
      </c>
      <c r="AW66" s="20" t="s">
        <v>76</v>
      </c>
      <c r="AX66" s="20" t="s">
        <v>76</v>
      </c>
      <c r="AY66" s="20" t="s">
        <v>76</v>
      </c>
      <c r="AZ66" s="20" t="s">
        <v>76</v>
      </c>
      <c r="BA66" s="19">
        <v>0.25249179999999999</v>
      </c>
      <c r="BB66" s="20" t="s">
        <v>76</v>
      </c>
      <c r="BC66" s="20" t="s">
        <v>76</v>
      </c>
      <c r="BD66" s="20" t="s">
        <v>76</v>
      </c>
      <c r="BE66" s="20" t="s">
        <v>76</v>
      </c>
      <c r="BF66" s="21">
        <v>0.16208779999999998</v>
      </c>
      <c r="BG66" s="20" t="s">
        <v>76</v>
      </c>
      <c r="BH66" s="20" t="s">
        <v>76</v>
      </c>
      <c r="BI66" s="20" t="s">
        <v>76</v>
      </c>
      <c r="BJ66" s="20" t="s">
        <v>76</v>
      </c>
      <c r="BK66" s="19">
        <v>0.47208530000000004</v>
      </c>
      <c r="BL66" s="20" t="s">
        <v>76</v>
      </c>
      <c r="BM66" s="19">
        <v>0.25405309999999998</v>
      </c>
      <c r="BN66" s="20" t="s">
        <v>76</v>
      </c>
      <c r="BO66" s="20" t="s">
        <v>76</v>
      </c>
      <c r="BP66" s="20" t="s">
        <v>76</v>
      </c>
      <c r="BQ66" s="20" t="s">
        <v>76</v>
      </c>
      <c r="BR66" s="20" t="s">
        <v>76</v>
      </c>
      <c r="BS66" s="19">
        <v>0.31420370000000003</v>
      </c>
      <c r="BT66" s="21">
        <v>0.40292480000000003</v>
      </c>
      <c r="BU66" s="20" t="s">
        <v>76</v>
      </c>
    </row>
    <row r="67" spans="1:73" x14ac:dyDescent="0.3">
      <c r="A67" s="17" t="s">
        <v>94</v>
      </c>
      <c r="B67" s="18">
        <v>9.2298282000000018</v>
      </c>
      <c r="C67" s="20" t="s">
        <v>76</v>
      </c>
      <c r="D67" s="20" t="s">
        <v>76</v>
      </c>
      <c r="E67" s="19">
        <v>4.3157132000000002</v>
      </c>
      <c r="F67" s="21">
        <v>1.3296497</v>
      </c>
      <c r="G67" s="20" t="s">
        <v>76</v>
      </c>
      <c r="H67" s="21">
        <v>0.55018250000000002</v>
      </c>
      <c r="I67" s="19">
        <v>1.0184660000000001</v>
      </c>
      <c r="J67" s="20" t="s">
        <v>76</v>
      </c>
      <c r="K67" s="19">
        <v>0.17682290000000001</v>
      </c>
      <c r="L67" s="20" t="s">
        <v>76</v>
      </c>
      <c r="M67" s="20" t="s">
        <v>76</v>
      </c>
      <c r="N67" s="20" t="s">
        <v>76</v>
      </c>
      <c r="O67" s="19">
        <v>0.25865149999999998</v>
      </c>
      <c r="P67" s="20" t="s">
        <v>76</v>
      </c>
      <c r="Q67" s="20" t="s">
        <v>76</v>
      </c>
      <c r="R67" s="20" t="s">
        <v>76</v>
      </c>
      <c r="S67" s="19">
        <v>0.2218087</v>
      </c>
      <c r="T67" s="20" t="s">
        <v>76</v>
      </c>
      <c r="U67" s="20" t="s">
        <v>76</v>
      </c>
      <c r="V67" s="20" t="s">
        <v>76</v>
      </c>
      <c r="W67" s="20" t="s">
        <v>76</v>
      </c>
      <c r="X67" s="20" t="s">
        <v>76</v>
      </c>
      <c r="Y67" s="20" t="s">
        <v>76</v>
      </c>
      <c r="Z67" s="20" t="s">
        <v>76</v>
      </c>
      <c r="AA67" s="20" t="s">
        <v>76</v>
      </c>
      <c r="AB67" s="20" t="s">
        <v>76</v>
      </c>
      <c r="AC67" s="20" t="s">
        <v>76</v>
      </c>
      <c r="AD67" s="20" t="s">
        <v>76</v>
      </c>
      <c r="AE67" s="20" t="s">
        <v>76</v>
      </c>
      <c r="AF67" s="20" t="s">
        <v>76</v>
      </c>
      <c r="AG67" s="20" t="s">
        <v>76</v>
      </c>
      <c r="AH67" s="20" t="s">
        <v>76</v>
      </c>
      <c r="AI67" s="20" t="s">
        <v>76</v>
      </c>
      <c r="AJ67" s="20" t="s">
        <v>76</v>
      </c>
      <c r="AK67" s="20" t="s">
        <v>76</v>
      </c>
      <c r="AL67" s="20" t="s">
        <v>76</v>
      </c>
      <c r="AM67" s="21">
        <v>0.75247240000000004</v>
      </c>
      <c r="AN67" s="20" t="s">
        <v>76</v>
      </c>
      <c r="AO67" s="20" t="s">
        <v>76</v>
      </c>
      <c r="AP67" s="20" t="s">
        <v>76</v>
      </c>
      <c r="AQ67" s="20" t="s">
        <v>76</v>
      </c>
      <c r="AR67" s="20" t="s">
        <v>76</v>
      </c>
      <c r="AS67" s="20" t="s">
        <v>76</v>
      </c>
      <c r="AT67" s="20" t="s">
        <v>76</v>
      </c>
      <c r="AU67" s="20" t="s">
        <v>76</v>
      </c>
      <c r="AV67" s="20" t="s">
        <v>76</v>
      </c>
      <c r="AW67" s="19">
        <v>0.2136285</v>
      </c>
      <c r="AX67" s="20" t="s">
        <v>76</v>
      </c>
      <c r="AY67" s="20" t="s">
        <v>76</v>
      </c>
      <c r="AZ67" s="20" t="s">
        <v>76</v>
      </c>
      <c r="BA67" s="20" t="s">
        <v>76</v>
      </c>
      <c r="BB67" s="20" t="s">
        <v>76</v>
      </c>
      <c r="BC67" s="20" t="s">
        <v>76</v>
      </c>
      <c r="BD67" s="20" t="s">
        <v>76</v>
      </c>
      <c r="BE67" s="20" t="s">
        <v>76</v>
      </c>
      <c r="BF67" s="20" t="s">
        <v>76</v>
      </c>
      <c r="BG67" s="20" t="s">
        <v>76</v>
      </c>
      <c r="BH67" s="20" t="s">
        <v>76</v>
      </c>
      <c r="BI67" s="20" t="s">
        <v>76</v>
      </c>
      <c r="BJ67" s="20" t="s">
        <v>76</v>
      </c>
      <c r="BK67" s="20" t="s">
        <v>76</v>
      </c>
      <c r="BL67" s="20" t="s">
        <v>76</v>
      </c>
      <c r="BM67" s="20" t="s">
        <v>76</v>
      </c>
      <c r="BN67" s="20" t="s">
        <v>76</v>
      </c>
      <c r="BO67" s="20" t="s">
        <v>76</v>
      </c>
      <c r="BP67" s="20" t="s">
        <v>76</v>
      </c>
      <c r="BQ67" s="20" t="s">
        <v>76</v>
      </c>
      <c r="BR67" s="20" t="s">
        <v>76</v>
      </c>
      <c r="BS67" s="20" t="s">
        <v>76</v>
      </c>
      <c r="BT67" s="20" t="s">
        <v>76</v>
      </c>
      <c r="BU67" s="19">
        <v>0.39243279999999997</v>
      </c>
    </row>
    <row r="68" spans="1:73" x14ac:dyDescent="0.3">
      <c r="A68" s="17" t="s">
        <v>95</v>
      </c>
      <c r="B68" s="18">
        <v>7.5991675000000001</v>
      </c>
      <c r="C68" s="20" t="s">
        <v>76</v>
      </c>
      <c r="D68" s="21">
        <v>0.86983520000000003</v>
      </c>
      <c r="E68" s="20" t="s">
        <v>76</v>
      </c>
      <c r="F68" s="20" t="s">
        <v>76</v>
      </c>
      <c r="G68" s="20" t="s">
        <v>76</v>
      </c>
      <c r="H68" s="21">
        <v>0.12612779999999998</v>
      </c>
      <c r="I68" s="20" t="s">
        <v>76</v>
      </c>
      <c r="J68" s="20" t="s">
        <v>76</v>
      </c>
      <c r="K68" s="20" t="s">
        <v>76</v>
      </c>
      <c r="L68" s="20" t="s">
        <v>76</v>
      </c>
      <c r="M68" s="20" t="s">
        <v>76</v>
      </c>
      <c r="N68" s="20" t="s">
        <v>76</v>
      </c>
      <c r="O68" s="20" t="s">
        <v>76</v>
      </c>
      <c r="P68" s="20" t="s">
        <v>76</v>
      </c>
      <c r="Q68" s="20" t="s">
        <v>76</v>
      </c>
      <c r="R68" s="20" t="s">
        <v>76</v>
      </c>
      <c r="S68" s="20" t="s">
        <v>76</v>
      </c>
      <c r="T68" s="20" t="s">
        <v>76</v>
      </c>
      <c r="U68" s="20" t="s">
        <v>76</v>
      </c>
      <c r="V68" s="20" t="s">
        <v>76</v>
      </c>
      <c r="W68" s="21">
        <v>0.27294020000000002</v>
      </c>
      <c r="X68" s="20" t="s">
        <v>76</v>
      </c>
      <c r="Y68" s="20" t="s">
        <v>76</v>
      </c>
      <c r="Z68" s="20" t="s">
        <v>76</v>
      </c>
      <c r="AA68" s="20" t="s">
        <v>76</v>
      </c>
      <c r="AB68" s="20" t="s">
        <v>76</v>
      </c>
      <c r="AC68" s="20" t="s">
        <v>76</v>
      </c>
      <c r="AD68" s="20" t="s">
        <v>76</v>
      </c>
      <c r="AE68" s="20" t="s">
        <v>76</v>
      </c>
      <c r="AF68" s="20" t="s">
        <v>76</v>
      </c>
      <c r="AG68" s="20" t="s">
        <v>76</v>
      </c>
      <c r="AH68" s="20" t="s">
        <v>76</v>
      </c>
      <c r="AI68" s="20" t="s">
        <v>76</v>
      </c>
      <c r="AJ68" s="20" t="s">
        <v>76</v>
      </c>
      <c r="AK68" s="20" t="s">
        <v>76</v>
      </c>
      <c r="AL68" s="20" t="s">
        <v>76</v>
      </c>
      <c r="AM68" s="20" t="s">
        <v>76</v>
      </c>
      <c r="AN68" s="20" t="s">
        <v>76</v>
      </c>
      <c r="AO68" s="20" t="s">
        <v>76</v>
      </c>
      <c r="AP68" s="20" t="s">
        <v>76</v>
      </c>
      <c r="AQ68" s="20" t="s">
        <v>76</v>
      </c>
      <c r="AR68" s="20" t="s">
        <v>76</v>
      </c>
      <c r="AS68" s="20" t="s">
        <v>76</v>
      </c>
      <c r="AT68" s="20" t="s">
        <v>76</v>
      </c>
      <c r="AU68" s="20" t="s">
        <v>76</v>
      </c>
      <c r="AV68" s="20" t="s">
        <v>76</v>
      </c>
      <c r="AW68" s="20" t="s">
        <v>76</v>
      </c>
      <c r="AX68" s="20" t="s">
        <v>76</v>
      </c>
      <c r="AY68" s="20" t="s">
        <v>76</v>
      </c>
      <c r="AZ68" s="20" t="s">
        <v>76</v>
      </c>
      <c r="BA68" s="19">
        <v>1.3115804</v>
      </c>
      <c r="BB68" s="20" t="s">
        <v>76</v>
      </c>
      <c r="BC68" s="19">
        <v>5.018683900000001</v>
      </c>
      <c r="BD68" s="20" t="s">
        <v>76</v>
      </c>
      <c r="BE68" s="20" t="s">
        <v>76</v>
      </c>
      <c r="BF68" s="20" t="s">
        <v>76</v>
      </c>
      <c r="BG68" s="20" t="s">
        <v>76</v>
      </c>
      <c r="BH68" s="20" t="s">
        <v>76</v>
      </c>
      <c r="BI68" s="20" t="s">
        <v>76</v>
      </c>
      <c r="BJ68" s="20" t="s">
        <v>76</v>
      </c>
      <c r="BK68" s="20" t="s">
        <v>76</v>
      </c>
      <c r="BL68" s="20" t="s">
        <v>76</v>
      </c>
      <c r="BM68" s="20" t="s">
        <v>76</v>
      </c>
      <c r="BN68" s="20" t="s">
        <v>76</v>
      </c>
      <c r="BO68" s="20" t="s">
        <v>76</v>
      </c>
      <c r="BP68" s="20" t="s">
        <v>76</v>
      </c>
      <c r="BQ68" s="20" t="s">
        <v>76</v>
      </c>
      <c r="BR68" s="20" t="s">
        <v>76</v>
      </c>
      <c r="BS68" s="20" t="s">
        <v>76</v>
      </c>
      <c r="BT68" s="20" t="s">
        <v>76</v>
      </c>
      <c r="BU68" s="20" t="s">
        <v>76</v>
      </c>
    </row>
    <row r="69" spans="1:73" x14ac:dyDescent="0.3">
      <c r="A69" s="17" t="s">
        <v>96</v>
      </c>
      <c r="B69" s="18">
        <v>0.17560519999999999</v>
      </c>
      <c r="C69" s="20" t="s">
        <v>76</v>
      </c>
      <c r="D69" s="20" t="s">
        <v>76</v>
      </c>
      <c r="E69" s="20" t="s">
        <v>76</v>
      </c>
      <c r="F69" s="20" t="s">
        <v>76</v>
      </c>
      <c r="G69" s="20" t="s">
        <v>76</v>
      </c>
      <c r="H69" s="20" t="s">
        <v>76</v>
      </c>
      <c r="I69" s="20" t="s">
        <v>76</v>
      </c>
      <c r="J69" s="20" t="s">
        <v>76</v>
      </c>
      <c r="K69" s="20" t="s">
        <v>76</v>
      </c>
      <c r="L69" s="20" t="s">
        <v>76</v>
      </c>
      <c r="M69" s="20" t="s">
        <v>76</v>
      </c>
      <c r="N69" s="20" t="s">
        <v>76</v>
      </c>
      <c r="O69" s="20" t="s">
        <v>76</v>
      </c>
      <c r="P69" s="20" t="s">
        <v>76</v>
      </c>
      <c r="Q69" s="20" t="s">
        <v>76</v>
      </c>
      <c r="R69" s="20" t="s">
        <v>76</v>
      </c>
      <c r="S69" s="20" t="s">
        <v>76</v>
      </c>
      <c r="T69" s="20" t="s">
        <v>76</v>
      </c>
      <c r="U69" s="20" t="s">
        <v>76</v>
      </c>
      <c r="V69" s="20" t="s">
        <v>76</v>
      </c>
      <c r="W69" s="20" t="s">
        <v>76</v>
      </c>
      <c r="X69" s="20" t="s">
        <v>76</v>
      </c>
      <c r="Y69" s="20" t="s">
        <v>76</v>
      </c>
      <c r="Z69" s="19">
        <v>5.6938299999999997E-2</v>
      </c>
      <c r="AA69" s="20" t="s">
        <v>76</v>
      </c>
      <c r="AB69" s="20" t="s">
        <v>76</v>
      </c>
      <c r="AC69" s="20" t="s">
        <v>76</v>
      </c>
      <c r="AD69" s="20" t="s">
        <v>76</v>
      </c>
      <c r="AE69" s="20" t="s">
        <v>76</v>
      </c>
      <c r="AF69" s="20" t="s">
        <v>76</v>
      </c>
      <c r="AG69" s="20" t="s">
        <v>76</v>
      </c>
      <c r="AH69" s="20" t="s">
        <v>76</v>
      </c>
      <c r="AI69" s="20" t="s">
        <v>76</v>
      </c>
      <c r="AJ69" s="20" t="s">
        <v>76</v>
      </c>
      <c r="AK69" s="20" t="s">
        <v>76</v>
      </c>
      <c r="AL69" s="20" t="s">
        <v>76</v>
      </c>
      <c r="AM69" s="20" t="s">
        <v>76</v>
      </c>
      <c r="AN69" s="20" t="s">
        <v>76</v>
      </c>
      <c r="AO69" s="20" t="s">
        <v>76</v>
      </c>
      <c r="AP69" s="20" t="s">
        <v>76</v>
      </c>
      <c r="AQ69" s="20" t="s">
        <v>76</v>
      </c>
      <c r="AR69" s="20" t="s">
        <v>76</v>
      </c>
      <c r="AS69" s="20" t="s">
        <v>76</v>
      </c>
      <c r="AT69" s="20" t="s">
        <v>76</v>
      </c>
      <c r="AU69" s="20" t="s">
        <v>76</v>
      </c>
      <c r="AV69" s="20" t="s">
        <v>76</v>
      </c>
      <c r="AW69" s="20" t="s">
        <v>76</v>
      </c>
      <c r="AX69" s="20" t="s">
        <v>76</v>
      </c>
      <c r="AY69" s="20" t="s">
        <v>76</v>
      </c>
      <c r="AZ69" s="20" t="s">
        <v>76</v>
      </c>
      <c r="BA69" s="19">
        <v>0.11866689999999999</v>
      </c>
      <c r="BB69" s="20" t="s">
        <v>76</v>
      </c>
      <c r="BC69" s="20" t="s">
        <v>76</v>
      </c>
      <c r="BD69" s="20" t="s">
        <v>76</v>
      </c>
      <c r="BE69" s="20" t="s">
        <v>76</v>
      </c>
      <c r="BF69" s="20" t="s">
        <v>76</v>
      </c>
      <c r="BG69" s="20" t="s">
        <v>76</v>
      </c>
      <c r="BH69" s="20" t="s">
        <v>76</v>
      </c>
      <c r="BI69" s="20" t="s">
        <v>76</v>
      </c>
      <c r="BJ69" s="20" t="s">
        <v>76</v>
      </c>
      <c r="BK69" s="20" t="s">
        <v>76</v>
      </c>
      <c r="BL69" s="20" t="s">
        <v>76</v>
      </c>
      <c r="BM69" s="20" t="s">
        <v>76</v>
      </c>
      <c r="BN69" s="20" t="s">
        <v>76</v>
      </c>
      <c r="BO69" s="20" t="s">
        <v>76</v>
      </c>
      <c r="BP69" s="20" t="s">
        <v>76</v>
      </c>
      <c r="BQ69" s="20" t="s">
        <v>76</v>
      </c>
      <c r="BR69" s="20" t="s">
        <v>76</v>
      </c>
      <c r="BS69" s="20" t="s">
        <v>76</v>
      </c>
      <c r="BT69" s="20" t="s">
        <v>76</v>
      </c>
      <c r="BU69" s="20" t="s">
        <v>76</v>
      </c>
    </row>
    <row r="70" spans="1:73" x14ac:dyDescent="0.3">
      <c r="A70" s="17" t="s">
        <v>97</v>
      </c>
      <c r="B70" s="18">
        <v>0.4928592</v>
      </c>
      <c r="C70" s="20" t="s">
        <v>76</v>
      </c>
      <c r="D70" s="20" t="s">
        <v>76</v>
      </c>
      <c r="E70" s="20" t="s">
        <v>76</v>
      </c>
      <c r="F70" s="20" t="s">
        <v>76</v>
      </c>
      <c r="G70" s="20" t="s">
        <v>76</v>
      </c>
      <c r="H70" s="20" t="s">
        <v>76</v>
      </c>
      <c r="I70" s="20" t="s">
        <v>76</v>
      </c>
      <c r="J70" s="20" t="s">
        <v>76</v>
      </c>
      <c r="K70" s="20" t="s">
        <v>76</v>
      </c>
      <c r="L70" s="20" t="s">
        <v>76</v>
      </c>
      <c r="M70" s="20" t="s">
        <v>76</v>
      </c>
      <c r="N70" s="20" t="s">
        <v>76</v>
      </c>
      <c r="O70" s="20" t="s">
        <v>76</v>
      </c>
      <c r="P70" s="20" t="s">
        <v>76</v>
      </c>
      <c r="Q70" s="20" t="s">
        <v>76</v>
      </c>
      <c r="R70" s="20" t="s">
        <v>76</v>
      </c>
      <c r="S70" s="20" t="s">
        <v>76</v>
      </c>
      <c r="T70" s="20" t="s">
        <v>76</v>
      </c>
      <c r="U70" s="20" t="s">
        <v>76</v>
      </c>
      <c r="V70" s="20" t="s">
        <v>76</v>
      </c>
      <c r="W70" s="20" t="s">
        <v>76</v>
      </c>
      <c r="X70" s="20" t="s">
        <v>76</v>
      </c>
      <c r="Y70" s="20" t="s">
        <v>76</v>
      </c>
      <c r="Z70" s="20" t="s">
        <v>76</v>
      </c>
      <c r="AA70" s="20" t="s">
        <v>76</v>
      </c>
      <c r="AB70" s="20" t="s">
        <v>76</v>
      </c>
      <c r="AC70" s="20" t="s">
        <v>76</v>
      </c>
      <c r="AD70" s="20" t="s">
        <v>76</v>
      </c>
      <c r="AE70" s="20" t="s">
        <v>76</v>
      </c>
      <c r="AF70" s="20" t="s">
        <v>76</v>
      </c>
      <c r="AG70" s="20" t="s">
        <v>76</v>
      </c>
      <c r="AH70" s="20" t="s">
        <v>76</v>
      </c>
      <c r="AI70" s="20" t="s">
        <v>76</v>
      </c>
      <c r="AJ70" s="20" t="s">
        <v>76</v>
      </c>
      <c r="AK70" s="20" t="s">
        <v>76</v>
      </c>
      <c r="AL70" s="20" t="s">
        <v>76</v>
      </c>
      <c r="AM70" s="20" t="s">
        <v>76</v>
      </c>
      <c r="AN70" s="20" t="s">
        <v>76</v>
      </c>
      <c r="AO70" s="21">
        <v>0.4928592</v>
      </c>
      <c r="AP70" s="20" t="s">
        <v>76</v>
      </c>
      <c r="AQ70" s="20" t="s">
        <v>76</v>
      </c>
      <c r="AR70" s="20" t="s">
        <v>76</v>
      </c>
      <c r="AS70" s="20" t="s">
        <v>76</v>
      </c>
      <c r="AT70" s="20" t="s">
        <v>76</v>
      </c>
      <c r="AU70" s="20" t="s">
        <v>76</v>
      </c>
      <c r="AV70" s="20" t="s">
        <v>76</v>
      </c>
      <c r="AW70" s="20" t="s">
        <v>76</v>
      </c>
      <c r="AX70" s="20" t="s">
        <v>76</v>
      </c>
      <c r="AY70" s="20" t="s">
        <v>76</v>
      </c>
      <c r="AZ70" s="20" t="s">
        <v>76</v>
      </c>
      <c r="BA70" s="20" t="s">
        <v>76</v>
      </c>
      <c r="BB70" s="20" t="s">
        <v>76</v>
      </c>
      <c r="BC70" s="20" t="s">
        <v>76</v>
      </c>
      <c r="BD70" s="20" t="s">
        <v>76</v>
      </c>
      <c r="BE70" s="20" t="s">
        <v>76</v>
      </c>
      <c r="BF70" s="20" t="s">
        <v>76</v>
      </c>
      <c r="BG70" s="20" t="s">
        <v>76</v>
      </c>
      <c r="BH70" s="20" t="s">
        <v>76</v>
      </c>
      <c r="BI70" s="20" t="s">
        <v>76</v>
      </c>
      <c r="BJ70" s="20" t="s">
        <v>76</v>
      </c>
      <c r="BK70" s="20" t="s">
        <v>76</v>
      </c>
      <c r="BL70" s="20" t="s">
        <v>76</v>
      </c>
      <c r="BM70" s="20" t="s">
        <v>76</v>
      </c>
      <c r="BN70" s="20" t="s">
        <v>76</v>
      </c>
      <c r="BO70" s="20" t="s">
        <v>76</v>
      </c>
      <c r="BP70" s="20" t="s">
        <v>76</v>
      </c>
      <c r="BQ70" s="20" t="s">
        <v>76</v>
      </c>
      <c r="BR70" s="20" t="s">
        <v>76</v>
      </c>
      <c r="BS70" s="20" t="s">
        <v>76</v>
      </c>
      <c r="BT70" s="20" t="s">
        <v>76</v>
      </c>
      <c r="BU70" s="20" t="s">
        <v>76</v>
      </c>
    </row>
    <row r="71" spans="1:73" x14ac:dyDescent="0.3">
      <c r="A71" s="24" t="s">
        <v>98</v>
      </c>
      <c r="B71" s="20" t="s">
        <v>76</v>
      </c>
      <c r="C71" s="20" t="s">
        <v>76</v>
      </c>
      <c r="D71" s="20" t="s">
        <v>76</v>
      </c>
      <c r="E71" s="20" t="s">
        <v>76</v>
      </c>
      <c r="F71" s="20" t="s">
        <v>76</v>
      </c>
      <c r="G71" s="20" t="s">
        <v>76</v>
      </c>
      <c r="H71" s="20" t="s">
        <v>76</v>
      </c>
      <c r="I71" s="20" t="s">
        <v>76</v>
      </c>
      <c r="J71" s="20" t="s">
        <v>76</v>
      </c>
      <c r="K71" s="20" t="s">
        <v>76</v>
      </c>
      <c r="L71" s="20" t="s">
        <v>76</v>
      </c>
      <c r="M71" s="20" t="s">
        <v>76</v>
      </c>
      <c r="N71" s="20" t="s">
        <v>76</v>
      </c>
      <c r="O71" s="20" t="s">
        <v>76</v>
      </c>
      <c r="P71" s="20" t="s">
        <v>76</v>
      </c>
      <c r="Q71" s="20" t="s">
        <v>76</v>
      </c>
      <c r="R71" s="20" t="s">
        <v>76</v>
      </c>
      <c r="S71" s="20" t="s">
        <v>76</v>
      </c>
      <c r="T71" s="20" t="s">
        <v>76</v>
      </c>
      <c r="U71" s="20" t="s">
        <v>76</v>
      </c>
      <c r="V71" s="20" t="s">
        <v>76</v>
      </c>
      <c r="W71" s="20" t="s">
        <v>76</v>
      </c>
      <c r="X71" s="20" t="s">
        <v>76</v>
      </c>
      <c r="Y71" s="20" t="s">
        <v>76</v>
      </c>
      <c r="Z71" s="20" t="s">
        <v>76</v>
      </c>
      <c r="AA71" s="20" t="s">
        <v>76</v>
      </c>
      <c r="AB71" s="20" t="s">
        <v>76</v>
      </c>
      <c r="AC71" s="20" t="s">
        <v>76</v>
      </c>
      <c r="AD71" s="20" t="s">
        <v>76</v>
      </c>
      <c r="AE71" s="20" t="s">
        <v>76</v>
      </c>
      <c r="AF71" s="20" t="s">
        <v>76</v>
      </c>
      <c r="AG71" s="20" t="s">
        <v>76</v>
      </c>
      <c r="AH71" s="20" t="s">
        <v>76</v>
      </c>
      <c r="AI71" s="20" t="s">
        <v>76</v>
      </c>
      <c r="AJ71" s="20" t="s">
        <v>76</v>
      </c>
      <c r="AK71" s="20" t="s">
        <v>76</v>
      </c>
      <c r="AL71" s="20" t="s">
        <v>76</v>
      </c>
      <c r="AM71" s="20" t="s">
        <v>76</v>
      </c>
      <c r="AN71" s="20" t="s">
        <v>76</v>
      </c>
      <c r="AO71" s="20" t="s">
        <v>76</v>
      </c>
      <c r="AP71" s="20" t="s">
        <v>76</v>
      </c>
      <c r="AQ71" s="20" t="s">
        <v>76</v>
      </c>
      <c r="AR71" s="20" t="s">
        <v>76</v>
      </c>
      <c r="AS71" s="20" t="s">
        <v>76</v>
      </c>
      <c r="AT71" s="20" t="s">
        <v>76</v>
      </c>
      <c r="AU71" s="20" t="s">
        <v>76</v>
      </c>
      <c r="AV71" s="20" t="s">
        <v>76</v>
      </c>
      <c r="AW71" s="20" t="s">
        <v>76</v>
      </c>
      <c r="AX71" s="20" t="s">
        <v>76</v>
      </c>
      <c r="AY71" s="20" t="s">
        <v>76</v>
      </c>
      <c r="AZ71" s="20" t="s">
        <v>76</v>
      </c>
      <c r="BA71" s="20" t="s">
        <v>76</v>
      </c>
      <c r="BB71" s="20" t="s">
        <v>76</v>
      </c>
      <c r="BC71" s="20" t="s">
        <v>76</v>
      </c>
      <c r="BD71" s="20" t="s">
        <v>76</v>
      </c>
      <c r="BE71" s="20" t="s">
        <v>76</v>
      </c>
      <c r="BF71" s="20" t="s">
        <v>76</v>
      </c>
      <c r="BG71" s="20" t="s">
        <v>76</v>
      </c>
      <c r="BH71" s="20" t="s">
        <v>76</v>
      </c>
      <c r="BI71" s="20" t="s">
        <v>76</v>
      </c>
      <c r="BJ71" s="20" t="s">
        <v>76</v>
      </c>
      <c r="BK71" s="20" t="s">
        <v>76</v>
      </c>
      <c r="BL71" s="20" t="s">
        <v>76</v>
      </c>
      <c r="BM71" s="20" t="s">
        <v>76</v>
      </c>
      <c r="BN71" s="20" t="s">
        <v>76</v>
      </c>
      <c r="BO71" s="20" t="s">
        <v>76</v>
      </c>
      <c r="BP71" s="20" t="s">
        <v>76</v>
      </c>
      <c r="BQ71" s="20" t="s">
        <v>76</v>
      </c>
      <c r="BR71" s="20" t="s">
        <v>76</v>
      </c>
      <c r="BS71" s="20" t="s">
        <v>76</v>
      </c>
      <c r="BT71" s="20" t="s">
        <v>76</v>
      </c>
      <c r="BU71" s="20" t="s">
        <v>76</v>
      </c>
    </row>
    <row r="72" spans="1:73" x14ac:dyDescent="0.3">
      <c r="A72" s="26" t="s">
        <v>99</v>
      </c>
      <c r="B72" s="27">
        <v>0.2153409</v>
      </c>
      <c r="C72" s="28" t="s">
        <v>76</v>
      </c>
      <c r="D72" s="28" t="s">
        <v>76</v>
      </c>
      <c r="E72" s="28" t="s">
        <v>76</v>
      </c>
      <c r="F72" s="28" t="s">
        <v>76</v>
      </c>
      <c r="G72" s="28" t="s">
        <v>76</v>
      </c>
      <c r="H72" s="28" t="s">
        <v>76</v>
      </c>
      <c r="I72" s="28" t="s">
        <v>76</v>
      </c>
      <c r="J72" s="28" t="s">
        <v>76</v>
      </c>
      <c r="K72" s="28" t="s">
        <v>76</v>
      </c>
      <c r="L72" s="28" t="s">
        <v>76</v>
      </c>
      <c r="M72" s="28" t="s">
        <v>76</v>
      </c>
      <c r="N72" s="28" t="s">
        <v>76</v>
      </c>
      <c r="O72" s="28" t="s">
        <v>76</v>
      </c>
      <c r="P72" s="28" t="s">
        <v>76</v>
      </c>
      <c r="Q72" s="28" t="s">
        <v>76</v>
      </c>
      <c r="R72" s="28" t="s">
        <v>76</v>
      </c>
      <c r="S72" s="28" t="s">
        <v>76</v>
      </c>
      <c r="T72" s="28" t="s">
        <v>76</v>
      </c>
      <c r="U72" s="28" t="s">
        <v>76</v>
      </c>
      <c r="V72" s="28" t="s">
        <v>76</v>
      </c>
      <c r="W72" s="28" t="s">
        <v>76</v>
      </c>
      <c r="X72" s="28" t="s">
        <v>76</v>
      </c>
      <c r="Y72" s="28" t="s">
        <v>76</v>
      </c>
      <c r="Z72" s="28" t="s">
        <v>76</v>
      </c>
      <c r="AA72" s="29">
        <v>0.2153409</v>
      </c>
      <c r="AB72" s="28" t="s">
        <v>76</v>
      </c>
      <c r="AC72" s="28" t="s">
        <v>76</v>
      </c>
      <c r="AD72" s="28" t="s">
        <v>76</v>
      </c>
      <c r="AE72" s="28" t="s">
        <v>76</v>
      </c>
      <c r="AF72" s="28" t="s">
        <v>76</v>
      </c>
      <c r="AG72" s="28" t="s">
        <v>76</v>
      </c>
      <c r="AH72" s="28" t="s">
        <v>76</v>
      </c>
      <c r="AI72" s="28" t="s">
        <v>76</v>
      </c>
      <c r="AJ72" s="28" t="s">
        <v>76</v>
      </c>
      <c r="AK72" s="28" t="s">
        <v>76</v>
      </c>
      <c r="AL72" s="28" t="s">
        <v>76</v>
      </c>
      <c r="AM72" s="28" t="s">
        <v>76</v>
      </c>
      <c r="AN72" s="28" t="s">
        <v>76</v>
      </c>
      <c r="AO72" s="28" t="s">
        <v>76</v>
      </c>
      <c r="AP72" s="28" t="s">
        <v>76</v>
      </c>
      <c r="AQ72" s="28" t="s">
        <v>76</v>
      </c>
      <c r="AR72" s="28" t="s">
        <v>76</v>
      </c>
      <c r="AS72" s="28" t="s">
        <v>76</v>
      </c>
      <c r="AT72" s="28" t="s">
        <v>76</v>
      </c>
      <c r="AU72" s="28" t="s">
        <v>76</v>
      </c>
      <c r="AV72" s="28" t="s">
        <v>76</v>
      </c>
      <c r="AW72" s="28" t="s">
        <v>76</v>
      </c>
      <c r="AX72" s="28" t="s">
        <v>76</v>
      </c>
      <c r="AY72" s="28" t="s">
        <v>76</v>
      </c>
      <c r="AZ72" s="28" t="s">
        <v>76</v>
      </c>
      <c r="BA72" s="28" t="s">
        <v>76</v>
      </c>
      <c r="BB72" s="28" t="s">
        <v>76</v>
      </c>
      <c r="BC72" s="28" t="s">
        <v>76</v>
      </c>
      <c r="BD72" s="28" t="s">
        <v>76</v>
      </c>
      <c r="BE72" s="28" t="s">
        <v>76</v>
      </c>
      <c r="BF72" s="28" t="s">
        <v>76</v>
      </c>
      <c r="BG72" s="28" t="s">
        <v>76</v>
      </c>
      <c r="BH72" s="28" t="s">
        <v>76</v>
      </c>
      <c r="BI72" s="28" t="s">
        <v>76</v>
      </c>
      <c r="BJ72" s="28" t="s">
        <v>76</v>
      </c>
      <c r="BK72" s="28" t="s">
        <v>76</v>
      </c>
      <c r="BL72" s="28" t="s">
        <v>76</v>
      </c>
      <c r="BM72" s="28" t="s">
        <v>76</v>
      </c>
      <c r="BN72" s="28" t="s">
        <v>76</v>
      </c>
      <c r="BO72" s="28" t="s">
        <v>76</v>
      </c>
      <c r="BP72" s="28" t="s">
        <v>76</v>
      </c>
      <c r="BQ72" s="28" t="s">
        <v>76</v>
      </c>
      <c r="BR72" s="28" t="s">
        <v>76</v>
      </c>
      <c r="BS72" s="28" t="s">
        <v>76</v>
      </c>
      <c r="BT72" s="28" t="s">
        <v>76</v>
      </c>
      <c r="BU72" s="28" t="s">
        <v>76</v>
      </c>
    </row>
  </sheetData>
  <conditionalFormatting sqref="B4:AY4 B27:AG27 B50:B54 B56:B70 B72 B7:L7 B6 D6 B10:C10 B8:B9 B12:I12 B11 D11:L11 B17:G17 B15:B16 D15:F15 B20:L20 B18 E18:F18 B23:B24 B26 E23 B30:L30 B29 D29 B33:C33 B31:B32 B35:F37 B34 D34:H34 B40:C40 B38:B39 D38:F38 B43:J43 B41 B46:B47 D50:M50 B5:C5 E5 E8 E16:F16 B28:C28 E28 E31 E40:G40 E46 D53:L53 J51:L51 D57:L57 E56:F56 D63:E63 E61:F62 D66:L66 E64:F64 D68 E67:F67 E10:F10 F9 E33:F33 F32 F59 H5 G8:H8 B22:E22 H22 H28 G31:H31 B45:E45 E60 H9 B13:F14 H13:J13 H18 H32 E39:F39 H35:I35 E41:F41 H41 I56 H59:J59 H67:I67 I10 I15 I23 I33 I38 B42:G42 I42 B44:G44 I44 D58:G58 H64 J5:M5 J9:K9 J17 J22 J32:K32 J34:K34 I46 J45 J63 H68 K8 K10:L10 K14 B19:I19 K19 B21:I21 K21 K23:K24 M28 K31 K33 K37 K46:K47 K56:L56 D65:I65 K65 K67 K16 K39 K42 L43 M54 M8 M12:N12 M36 M58 N11 N34:N35 O5:P5 M13 O19:Q19 O28 O50:AD50 P13:Q13 O21 P42:Q42 O65:P65 P51 O67 Q7:U7 P15 P17 Q18 Q30:T30 P59:Q59 Q53 P61 P63 Q64 R5 Q10:Q12 T28 Q33:Q35 R51 Q56 Q58 S8 T34:X34 S53:U53 T5 S11:AE11 T10:W10 S21:T21 T13:V13 T22:T23 T51 S57:U57 S67 T65:X65 T19:X19 W17:Y17 U20 T36:V36 T42 T44:T46 U43 S54 U56:W56 U66 V5 S12:T12 W30:Z30 V51 S58:T58 W7:AA7 W22 W40:X40 W57:AA57 W68 X5 X12:Z12 X18 X20:Y20 T33:V33 Y33 X37 X43:Y43 X51 X58 X66 Y10:Z10 X14 Y13:Z13 X16 Y35:Y36 X53:AA53 Z54 X62 X64 Y63 Z5 Z8 Z14 Z18:Z19 X21 Z34:AE34 X41:X42 X44 Z51 Z58:Z60 Z64:Z65 Z23 AA26 Z56 Z69 AA66 AA72 AA20:AA21 AA44 AB5:AC5 AB13 AB24 AD30 AB36 AB47 AB51:AC51 AB65 AC7:AD7 AC12 AB19 AC35 AB42 AC53 AD10 AD13:AD14 AD40:AD41 AD59:AD60 AD17:AD20 AD33 AD43 AD65 AF7 AF19:AG19 AF30 AF42:AG42 AG5 AF10:AG10 AF33:AG33 AF50:AY50 AF64 AG51 AF18 AH11:AM11 AH57 AI5:AJ5 AI20 AI51:AJ51 AI66 AI10 AJ13 AI27:AM27 AI34:AK34 AJ36 AK7 AK14 AI33 AI28 AL28:AM28 AK37 AK53 AL5:AM5 AL10 AK19:AL19 AP20 AL51:AM51 AK65:AL65 AL56:AL57 AM67 AO13 AM34 AM21 AU12:AW12 BM12 AW23:AX23 BK36 AU35:AW35 AO44 AP43 AS42 BA45 AW46:AX46 AN10:AO10 AN56:AO56 AO5:AQ5 AO21 AO24 AO11:AT11 AO51:AQ51 AO57 AO7:AP7 AO18:AO19 AO27:AY27 AO30:AP30 AO34:AP34 AO59 AO64:AO65 AO70 AQ10 AR18 AO33 AQ33 AS44 AQ57:AR57 AR7:AS7 AS19:AS21 AR34:AT34 AY43 AR53:AS53 AR64 AS5:AT5 AS10 AU30 AS51:AT51 AS56 AS66 AU18 AU7 AY20 AW21 AU19:AW19 BD44 AV42:AW42 AU56 AV5:AY5 AU10 AV51:AY51 AU64:AU65 AX7 BA15 AW28 AW67 AX30 AX57:AY57 AX10:AY11 BI19 BD21 AX33 AY56 BA22:BA23 BA20:BB20 BB43 BA27:BN27 BA50:BF50 BA4:BU4 BA11:BB11 BB34 BA56:BA57 BA61 BA66 BA68:BA69 BA10 BE18 BC22 BC28 BC45 BC68 BD11:BF11 BE20:BF20 BE43:BF43 BA51:BB51 BD57:BE57 BA5:BC5 BE5 BE30:BF30 BE51 BE64 BE7:BF7 BG9 BE34:BF34 BG32 BE53:BF53 BF66 BK13:BM13 BK20:BK21 BH11:BI11 BH34:BI34 BK43:BK44 BI50:BI51 BI5 BI33 BI10 BJ6 BJ29 BI57 BI65 BK5:BL5 BK7:BL7 BK28 BK50:BP50 BK30 BK11:BM11 BK15 BK34:BL34 BK56:BK57 BL53 BK61 BL59 BK66 BK10 BM20 BM36 BM57:BM58 BM66 BN5:BO5 BN28 BM43 BK51:BL51 BN51:BO51 BO11:BP11 BO57 BP10 BP13 BP64 BQ12 BP18 BP27:BT27 BQ19 BP33:BP34 BP36 BQ35 BQ42 BR5:BT5 BQ21 BR28 BQ44 BS6:BS7 BS30 BS11:BU11 BT8:BT9 BS15:BT15 BS17 BS19:BT20 BT18 BU21 BS34:BT34 BT31:BT32 BS38:BT38 BS40 BS50:BU50 BT41:BT43 BS57:BU57 BS65:BT66 BU67 BS12 BU13 BS35 BS52 BS58 BU59 BS51:BT51">
    <cfRule type="cellIs" dxfId="115" priority="115" stopIfTrue="1" operator="equal">
      <formula>0</formula>
    </cfRule>
    <cfRule type="cellIs" dxfId="114" priority="116" stopIfTrue="1" operator="between">
      <formula>0.01</formula>
      <formula>0.05</formula>
    </cfRule>
  </conditionalFormatting>
  <conditionalFormatting sqref="B71 B55 B48:B49 B25">
    <cfRule type="cellIs" dxfId="113" priority="114" stopIfTrue="1" operator="between">
      <formula>0.01</formula>
      <formula>0.05</formula>
    </cfRule>
  </conditionalFormatting>
  <conditionalFormatting sqref="C46:C72 C41 C38:C39 C34 C31:C32 C29 C23:C26 C18 C15:C16 C11 C8:C9 C6">
    <cfRule type="cellIs" dxfId="112" priority="113" stopIfTrue="1" operator="between">
      <formula>0.01</formula>
      <formula>0.05</formula>
    </cfRule>
  </conditionalFormatting>
  <conditionalFormatting sqref="D69:D72 D67 D64 D59:D62 D54:D56 D51:D52 D46:D49 D39:D41 D31:D33 D28 D23:D26 D18 D16 D8:D10 D5">
    <cfRule type="cellIs" dxfId="111" priority="112" stopIfTrue="1" operator="between">
      <formula>0.01</formula>
      <formula>0.05</formula>
    </cfRule>
  </conditionalFormatting>
  <conditionalFormatting sqref="E68:E72 E59 E54:E55 E51:E52 E47:E49 E32 E29 E24:E26 E9 E6">
    <cfRule type="cellIs" dxfId="110" priority="111" stopIfTrue="1" operator="between">
      <formula>0.01</formula>
      <formula>0.05</formula>
    </cfRule>
  </conditionalFormatting>
  <conditionalFormatting sqref="F68:F72 F63 F60 F54:F55 F51:F52 F45:F49 F31 F28:F29 F22:F26 F8 F5:F6">
    <cfRule type="cellIs" dxfId="109" priority="110" stopIfTrue="1" operator="between">
      <formula>0.01</formula>
      <formula>0.05</formula>
    </cfRule>
  </conditionalFormatting>
  <conditionalFormatting sqref="G67:G72 G59:G64 G54:G56 G51:G52 G45:G49 G41 G35:G39 G32:G33 G28:G29 G22:G26 G18 G13:G16 G9:G10 G5:G6">
    <cfRule type="cellIs" dxfId="108" priority="109" stopIfTrue="1" operator="between">
      <formula>0.01</formula>
      <formula>0.05</formula>
    </cfRule>
  </conditionalFormatting>
  <conditionalFormatting sqref="H69:H72 H60:H63 H58 H54:H56 H51:H52 H44:H49 H42 H36:H40 H33 H29 H23:H26 H14:H17 H10 H6">
    <cfRule type="cellIs" dxfId="107" priority="108" stopIfTrue="1" operator="between">
      <formula>0.01</formula>
      <formula>0.05</formula>
    </cfRule>
  </conditionalFormatting>
  <conditionalFormatting sqref="I68:I72 I60:I64 I58 I54:I55 I51:I52 I47:I49 I45 I39:I41 I36:I37 I34 I31:I32 I28:I29 I24:I26 I22 I16:I18 I14 I8:I9 I5:I6">
    <cfRule type="cellIs" dxfId="106" priority="107" stopIfTrue="1" operator="between">
      <formula>0.01</formula>
      <formula>0.05</formula>
    </cfRule>
  </conditionalFormatting>
  <conditionalFormatting sqref="J23:J26 J21 J18:J19 J14:J16 J12 J10 J8 J6:L6">
    <cfRule type="cellIs" dxfId="105" priority="106" stopIfTrue="1" operator="between">
      <formula>0.01</formula>
      <formula>0.05</formula>
    </cfRule>
  </conditionalFormatting>
  <conditionalFormatting sqref="J67:J72 J64:J65 J60:J62 J58 J54:J56 J52 J46:J49 J44 J35:J42 J33 J31 J29">
    <cfRule type="cellIs" dxfId="104" priority="105" stopIfTrue="1" operator="between">
      <formula>0.01</formula>
      <formula>0.05</formula>
    </cfRule>
  </conditionalFormatting>
  <conditionalFormatting sqref="J28">
    <cfRule type="cellIs" dxfId="103" priority="103" stopIfTrue="1" operator="between">
      <formula>0.01</formula>
      <formula>0.05</formula>
    </cfRule>
    <cfRule type="cellIs" dxfId="102" priority="104" stopIfTrue="1" operator="equal">
      <formula>0</formula>
    </cfRule>
  </conditionalFormatting>
  <conditionalFormatting sqref="K68:K72 K58:K64 K54:K55 K52 K48:K49 K43:K45 K40:K41 K38 K35:K36 K28:K29 K25:K26 K22 K17:K18 K15 K12:K13">
    <cfRule type="cellIs" dxfId="101" priority="102" stopIfTrue="1" operator="between">
      <formula>0.01</formula>
      <formula>0.05</formula>
    </cfRule>
  </conditionalFormatting>
  <conditionalFormatting sqref="L67:L72 L58:L65 L54:L55 L52 L44:L49 L31:L42 L28:L29 L21:L26 L12:L19 L8:L9">
    <cfRule type="cellIs" dxfId="100" priority="101" stopIfTrue="1" operator="between">
      <formula>0.01</formula>
      <formula>0.05</formula>
    </cfRule>
  </conditionalFormatting>
  <conditionalFormatting sqref="M59:M72 M55:M57 M51:M53 M37:M49 M29:M35 M14:M26 M9:M11 M6:M7">
    <cfRule type="cellIs" dxfId="99" priority="100" stopIfTrue="1" operator="between">
      <formula>0.01</formula>
      <formula>0.05</formula>
    </cfRule>
  </conditionalFormatting>
  <conditionalFormatting sqref="N36:N72 N28:N33 N13:N26 N5:N10">
    <cfRule type="cellIs" dxfId="98" priority="99" stopIfTrue="1" operator="between">
      <formula>0.01</formula>
      <formula>0.05</formula>
    </cfRule>
  </conditionalFormatting>
  <conditionalFormatting sqref="O68:O72 O66 O51:O64 O29:O49 O22:O26 O20 O6:O18">
    <cfRule type="cellIs" dxfId="97" priority="98" stopIfTrue="1" operator="between">
      <formula>0.01</formula>
      <formula>0.05</formula>
    </cfRule>
  </conditionalFormatting>
  <conditionalFormatting sqref="P66:P72 P64 P62 P60 P52:P58 P43:P49 P28:P41 P20:P26 P18 P16 P14 P6:P12">
    <cfRule type="cellIs" dxfId="96" priority="97" stopIfTrue="1" operator="between">
      <formula>0.01</formula>
      <formula>0.05</formula>
    </cfRule>
  </conditionalFormatting>
  <conditionalFormatting sqref="Q65:Q72 Q60:Q63 Q57 Q54:Q55 Q51:Q52 Q43:Q49 Q36:Q41 Q31:Q32 Q28:Q29 Q20:Q26 Q14:Q17 Q8:Q9 Q5:Q6">
    <cfRule type="cellIs" dxfId="95" priority="96" stopIfTrue="1" operator="between">
      <formula>0.01</formula>
      <formula>0.05</formula>
    </cfRule>
  </conditionalFormatting>
  <conditionalFormatting sqref="R52:R72 R31:R49 R28:R29 R8:R26 R6">
    <cfRule type="cellIs" dxfId="94" priority="95" stopIfTrue="1" operator="between">
      <formula>0.01</formula>
      <formula>0.05</formula>
    </cfRule>
  </conditionalFormatting>
  <conditionalFormatting sqref="S68:S72 S59:S66 S55:S56 S51:S52 S31:S49 S28:S29 S22:S26 S13:S20 S9:S10 S5:S6">
    <cfRule type="cellIs" dxfId="93" priority="94" stopIfTrue="1" operator="between">
      <formula>0.01</formula>
      <formula>0.05</formula>
    </cfRule>
  </conditionalFormatting>
  <conditionalFormatting sqref="T66:T72 T59:T64 T54:T56 T52 T47:T49 T43 T37:T41 T35 T31:T32 T29 T24:T26 T20 T14:T18 T8:T9 T6">
    <cfRule type="cellIs" dxfId="92" priority="93" stopIfTrue="1" operator="between">
      <formula>0.01</formula>
      <formula>0.05</formula>
    </cfRule>
  </conditionalFormatting>
  <conditionalFormatting sqref="U67:U72 U58:U64 U54:U55 U51:U52 U44:U49 U37:U42 U35 U28:U32 U21:U26 U14:U18 U12 U8:U9 U5:U6">
    <cfRule type="cellIs" dxfId="91" priority="92" stopIfTrue="1" operator="between">
      <formula>0.01</formula>
      <formula>0.05</formula>
    </cfRule>
  </conditionalFormatting>
  <conditionalFormatting sqref="V66:V72 V57:V64 V52:V55 V37:V49 V35 V28:V32 V20:V26 V14:V18 V12 V6:V9">
    <cfRule type="cellIs" dxfId="90" priority="91" stopIfTrue="1" operator="between">
      <formula>0.01</formula>
      <formula>0.05</formula>
    </cfRule>
  </conditionalFormatting>
  <conditionalFormatting sqref="W69:W72 W66:W67 W58:W64 W51:W55 W41:W49 W35:W39 W31:W33 W28:W29 W23:W26 W20:W21 W18 W12:W16 W8:W9 W5:W6">
    <cfRule type="cellIs" dxfId="89" priority="90" stopIfTrue="1" operator="between">
      <formula>0.01</formula>
      <formula>0.05</formula>
    </cfRule>
  </conditionalFormatting>
  <conditionalFormatting sqref="X67:X72 X63 X59:X61 X54:X56 X52 X45:X49 X38:X39 X35:X36 X31:X33 X28:X29 X22:X26 X15 X13 X8:X10 X6">
    <cfRule type="cellIs" dxfId="88" priority="89" stopIfTrue="1" operator="between">
      <formula>0.01</formula>
      <formula>0.05</formula>
    </cfRule>
  </conditionalFormatting>
  <conditionalFormatting sqref="Y64:Y72 Y58:Y62 Y54:Y56 Y51:Y52 Y44:Y49 Y37:Y42 Y34 Y31:Y32 Y28:Y29 Y21:Y26 Y18:Y19 Y14:Y16 Y8:Y9 Y5:Y6">
    <cfRule type="cellIs" dxfId="87" priority="88" stopIfTrue="1" operator="between">
      <formula>0.01</formula>
      <formula>0.05</formula>
    </cfRule>
  </conditionalFormatting>
  <conditionalFormatting sqref="Z15:Z17 Z9 Z6">
    <cfRule type="cellIs" dxfId="86" priority="87" stopIfTrue="1" operator="between">
      <formula>0.01</formula>
      <formula>0.05</formula>
    </cfRule>
  </conditionalFormatting>
  <conditionalFormatting sqref="Z31:Z33 Z28:Z29 Z24:Z26 Z22">
    <cfRule type="cellIs" dxfId="85" priority="86" stopIfTrue="1" operator="between">
      <formula>0.01</formula>
      <formula>0.05</formula>
    </cfRule>
  </conditionalFormatting>
  <conditionalFormatting sqref="Z37:Z42">
    <cfRule type="cellIs" dxfId="84" priority="85" stopIfTrue="1" operator="between">
      <formula>0.01</formula>
      <formula>0.05</formula>
    </cfRule>
  </conditionalFormatting>
  <conditionalFormatting sqref="Z70:Z72 Z66:Z68 Z61:Z63 Z55 Z52 Z45:Z49">
    <cfRule type="cellIs" dxfId="83" priority="84" stopIfTrue="1" operator="between">
      <formula>0.01</formula>
      <formula>0.05</formula>
    </cfRule>
  </conditionalFormatting>
  <conditionalFormatting sqref="Z20:Z21">
    <cfRule type="cellIs" dxfId="82" priority="82" stopIfTrue="1" operator="between">
      <formula>0.01</formula>
      <formula>0.05</formula>
    </cfRule>
    <cfRule type="cellIs" dxfId="81" priority="83" stopIfTrue="1" operator="equal">
      <formula>0</formula>
    </cfRule>
  </conditionalFormatting>
  <conditionalFormatting sqref="Z35:Z36">
    <cfRule type="cellIs" dxfId="80" priority="80" stopIfTrue="1" operator="between">
      <formula>0.01</formula>
      <formula>0.05</formula>
    </cfRule>
    <cfRule type="cellIs" dxfId="79" priority="81" stopIfTrue="1" operator="equal">
      <formula>0</formula>
    </cfRule>
  </conditionalFormatting>
  <conditionalFormatting sqref="Z43:Z44">
    <cfRule type="cellIs" dxfId="78" priority="78" stopIfTrue="1" operator="between">
      <formula>0.01</formula>
      <formula>0.05</formula>
    </cfRule>
    <cfRule type="cellIs" dxfId="77" priority="79" stopIfTrue="1" operator="equal">
      <formula>0</formula>
    </cfRule>
  </conditionalFormatting>
  <conditionalFormatting sqref="AA67:AA71 AA58:AA65 AA54:AA56 AA51:AA52 AA45:AA49 AA35:AA43 AA28:AA33 AA22:AA25 AA12:AA19 AA8:AA10 AA5:AA6">
    <cfRule type="cellIs" dxfId="76" priority="77" stopIfTrue="1" operator="between">
      <formula>0.01</formula>
      <formula>0.05</formula>
    </cfRule>
  </conditionalFormatting>
  <conditionalFormatting sqref="AB66:AB72 AB52:AB64 AB48:AB49 AB43:AB46 AB37:AB41 AB35 AB28:AB33 AB25:AB26 AB20:AB23 AB14:AB18 AB12 AB6:AB10">
    <cfRule type="cellIs" dxfId="75" priority="76" stopIfTrue="1" operator="between">
      <formula>0.01</formula>
      <formula>0.05</formula>
    </cfRule>
  </conditionalFormatting>
  <conditionalFormatting sqref="AC54:AC72 AC52 AC36:AC49 AC28:AC33 AC13:AC26 AC8:AC10 AC6">
    <cfRule type="cellIs" dxfId="74" priority="75" stopIfTrue="1" operator="between">
      <formula>0.01</formula>
      <formula>0.05</formula>
    </cfRule>
  </conditionalFormatting>
  <conditionalFormatting sqref="AD66:AD72 AD61:AD64 AD51:AD58 AD44:AD49 AD42 AD35:AD39 AD31:AD32 AD28:AD29 AD21:AD26 AD15:AD16 AD12 AD8:AD9 AD5:AD6">
    <cfRule type="cellIs" dxfId="73" priority="74" stopIfTrue="1" operator="between">
      <formula>0.01</formula>
      <formula>0.05</formula>
    </cfRule>
  </conditionalFormatting>
  <conditionalFormatting sqref="AE35:AE72 AE28:AE33 AE12:AE26 AE5:AE10">
    <cfRule type="cellIs" dxfId="72" priority="73" stopIfTrue="1" operator="between">
      <formula>0.01</formula>
      <formula>0.05</formula>
    </cfRule>
  </conditionalFormatting>
  <conditionalFormatting sqref="AF65:AF72 AF51:AF63 AF43:AF49 AF34:AF41 AF31:AF32 AF28:AF29 AF20:AF26 AF11:AF17 AF8:AF9 AF5:AF6">
    <cfRule type="cellIs" dxfId="71" priority="72" stopIfTrue="1" operator="between">
      <formula>0.01</formula>
      <formula>0.05</formula>
    </cfRule>
  </conditionalFormatting>
  <conditionalFormatting sqref="AG52:AG72 AG43:AG49 AG34:AG41 AG28:AG32 AG20:AG26 AG11:AG18 AG6:AG9">
    <cfRule type="cellIs" dxfId="70" priority="71" stopIfTrue="1" operator="between">
      <formula>0.01</formula>
      <formula>0.05</formula>
    </cfRule>
  </conditionalFormatting>
  <conditionalFormatting sqref="AH58:AH72 AH51:AH56 AH12:AH49 AH5:AH10">
    <cfRule type="cellIs" dxfId="69" priority="70" stopIfTrue="1" operator="between">
      <formula>0.01</formula>
      <formula>0.05</formula>
    </cfRule>
  </conditionalFormatting>
  <conditionalFormatting sqref="AI67:AI72 AI52:AI65 AI35:AI49 AI29:AI32 AI21:AI26 AI12:AI19 AI6:AI9">
    <cfRule type="cellIs" dxfId="68" priority="69" stopIfTrue="1" operator="between">
      <formula>0.01</formula>
      <formula>0.05</formula>
    </cfRule>
  </conditionalFormatting>
  <conditionalFormatting sqref="AJ52:AJ72 AJ37:AJ49 AJ35 AJ28:AJ33 AJ14:AJ26 AJ12 AJ6:AJ10">
    <cfRule type="cellIs" dxfId="67" priority="68" stopIfTrue="1" operator="between">
      <formula>0.01</formula>
      <formula>0.05</formula>
    </cfRule>
  </conditionalFormatting>
  <conditionalFormatting sqref="AK66:AK72 AK54:AK64 AK51:AK52 AK38:AK49 AK35:AK36 AK28:AK33 AK20:AK26 AK15:AK18 AK12:AK13 AK8:AK10 AK5:AK6">
    <cfRule type="cellIs" dxfId="66" priority="67" stopIfTrue="1" operator="between">
      <formula>0.01</formula>
      <formula>0.05</formula>
    </cfRule>
  </conditionalFormatting>
  <conditionalFormatting sqref="AL6:AL9">
    <cfRule type="cellIs" dxfId="65" priority="66" stopIfTrue="1" operator="between">
      <formula>0.01</formula>
      <formula>0.05</formula>
    </cfRule>
  </conditionalFormatting>
  <conditionalFormatting sqref="AL29:AL34 AL20:AL26 AL13:AL18">
    <cfRule type="cellIs" dxfId="64" priority="65" stopIfTrue="1" operator="between">
      <formula>0.01</formula>
      <formula>0.05</formula>
    </cfRule>
  </conditionalFormatting>
  <conditionalFormatting sqref="AL66:AL72 AL58:AL64 AL52:AL55 AL36:AL49">
    <cfRule type="cellIs" dxfId="63" priority="64" stopIfTrue="1" operator="between">
      <formula>0.01</formula>
      <formula>0.05</formula>
    </cfRule>
  </conditionalFormatting>
  <conditionalFormatting sqref="AL12">
    <cfRule type="cellIs" dxfId="62" priority="62" stopIfTrue="1" operator="between">
      <formula>0.01</formula>
      <formula>0.05</formula>
    </cfRule>
    <cfRule type="cellIs" dxfId="61" priority="63" stopIfTrue="1" operator="equal">
      <formula>0</formula>
    </cfRule>
  </conditionalFormatting>
  <conditionalFormatting sqref="AL35">
    <cfRule type="cellIs" dxfId="60" priority="60" stopIfTrue="1" operator="between">
      <formula>0.01</formula>
      <formula>0.05</formula>
    </cfRule>
    <cfRule type="cellIs" dxfId="59" priority="61" stopIfTrue="1" operator="equal">
      <formula>0</formula>
    </cfRule>
  </conditionalFormatting>
  <conditionalFormatting sqref="BI21">
    <cfRule type="cellIs" dxfId="58" priority="58" stopIfTrue="1" operator="between">
      <formula>0.01</formula>
      <formula>0.05</formula>
    </cfRule>
    <cfRule type="cellIs" dxfId="57" priority="59" stopIfTrue="1" operator="equal">
      <formula>0</formula>
    </cfRule>
  </conditionalFormatting>
  <conditionalFormatting sqref="BK19">
    <cfRule type="cellIs" dxfId="56" priority="56" stopIfTrue="1" operator="between">
      <formula>0.01</formula>
      <formula>0.05</formula>
    </cfRule>
    <cfRule type="cellIs" dxfId="55" priority="57" stopIfTrue="1" operator="equal">
      <formula>0</formula>
    </cfRule>
  </conditionalFormatting>
  <conditionalFormatting sqref="BL19">
    <cfRule type="cellIs" dxfId="54" priority="54" stopIfTrue="1" operator="between">
      <formula>0.01</formula>
      <formula>0.05</formula>
    </cfRule>
    <cfRule type="cellIs" dxfId="53" priority="55" stopIfTrue="1" operator="equal">
      <formula>0</formula>
    </cfRule>
  </conditionalFormatting>
  <conditionalFormatting sqref="BL12">
    <cfRule type="cellIs" dxfId="52" priority="52" stopIfTrue="1" operator="between">
      <formula>0.01</formula>
      <formula>0.05</formula>
    </cfRule>
    <cfRule type="cellIs" dxfId="51" priority="53" stopIfTrue="1" operator="equal">
      <formula>0</formula>
    </cfRule>
  </conditionalFormatting>
  <conditionalFormatting sqref="BL22">
    <cfRule type="cellIs" dxfId="50" priority="50" stopIfTrue="1" operator="between">
      <formula>0.01</formula>
      <formula>0.05</formula>
    </cfRule>
    <cfRule type="cellIs" dxfId="49" priority="51" stopIfTrue="1" operator="equal">
      <formula>0</formula>
    </cfRule>
  </conditionalFormatting>
  <conditionalFormatting sqref="BK23">
    <cfRule type="cellIs" dxfId="48" priority="48" stopIfTrue="1" operator="between">
      <formula>0.01</formula>
      <formula>0.05</formula>
    </cfRule>
    <cfRule type="cellIs" dxfId="47" priority="49" stopIfTrue="1" operator="equal">
      <formula>0</formula>
    </cfRule>
  </conditionalFormatting>
  <conditionalFormatting sqref="BL35">
    <cfRule type="cellIs" dxfId="46" priority="46" stopIfTrue="1" operator="between">
      <formula>0.01</formula>
      <formula>0.05</formula>
    </cfRule>
    <cfRule type="cellIs" dxfId="45" priority="47" stopIfTrue="1" operator="equal">
      <formula>0</formula>
    </cfRule>
  </conditionalFormatting>
  <conditionalFormatting sqref="BI44">
    <cfRule type="cellIs" dxfId="44" priority="44" stopIfTrue="1" operator="between">
      <formula>0.01</formula>
      <formula>0.05</formula>
    </cfRule>
    <cfRule type="cellIs" dxfId="43" priority="45" stopIfTrue="1" operator="equal">
      <formula>0</formula>
    </cfRule>
  </conditionalFormatting>
  <conditionalFormatting sqref="BK42">
    <cfRule type="cellIs" dxfId="42" priority="42" stopIfTrue="1" operator="between">
      <formula>0.01</formula>
      <formula>0.05</formula>
    </cfRule>
    <cfRule type="cellIs" dxfId="41" priority="43" stopIfTrue="1" operator="equal">
      <formula>0</formula>
    </cfRule>
  </conditionalFormatting>
  <conditionalFormatting sqref="BL42">
    <cfRule type="cellIs" dxfId="40" priority="40" stopIfTrue="1" operator="between">
      <formula>0.01</formula>
      <formula>0.05</formula>
    </cfRule>
    <cfRule type="cellIs" dxfId="39" priority="41" stopIfTrue="1" operator="equal">
      <formula>0</formula>
    </cfRule>
  </conditionalFormatting>
  <conditionalFormatting sqref="BL45">
    <cfRule type="cellIs" dxfId="38" priority="38" stopIfTrue="1" operator="between">
      <formula>0.01</formula>
      <formula>0.05</formula>
    </cfRule>
    <cfRule type="cellIs" dxfId="37" priority="39" stopIfTrue="1" operator="equal">
      <formula>0</formula>
    </cfRule>
  </conditionalFormatting>
  <conditionalFormatting sqref="BK46">
    <cfRule type="cellIs" dxfId="36" priority="36" stopIfTrue="1" operator="between">
      <formula>0.01</formula>
      <formula>0.05</formula>
    </cfRule>
    <cfRule type="cellIs" dxfId="35" priority="37" stopIfTrue="1" operator="equal">
      <formula>0</formula>
    </cfRule>
  </conditionalFormatting>
  <conditionalFormatting sqref="AM68:AM72 AM52:AM66 AM35:AM49 AM29:AM33 AM22:AM26 AM12:AM20 AM6:AM10">
    <cfRule type="cellIs" dxfId="34" priority="35" stopIfTrue="1" operator="between">
      <formula>0.01</formula>
      <formula>0.05</formula>
    </cfRule>
  </conditionalFormatting>
  <conditionalFormatting sqref="AN57:AN72 AN51:AN55 AN11:AN49 AN5:AN9">
    <cfRule type="cellIs" dxfId="33" priority="34" stopIfTrue="1" operator="between">
      <formula>0.01</formula>
      <formula>0.05</formula>
    </cfRule>
  </conditionalFormatting>
  <conditionalFormatting sqref="AO71:AO72 AO66:AO69 AO60:AO63 AO58 AO52:AO55 AO45:AO49 AO35:AO43 AO31:AO32 AO28:AO29 AO25:AO26 AO22:AO23 AO20 AO14:AO17 AO12 AO8:AO9 AO6">
    <cfRule type="cellIs" dxfId="32" priority="33" stopIfTrue="1" operator="between">
      <formula>0.01</formula>
      <formula>0.05</formula>
    </cfRule>
  </conditionalFormatting>
  <conditionalFormatting sqref="AP52:AP72 AP44:AP49 AP35:AP42 AP31:AP33 AP28:AP29 AP21:AP26 AP12:AP19 AP8:AP10 AP6">
    <cfRule type="cellIs" dxfId="31" priority="32" stopIfTrue="1" operator="between">
      <formula>0.01</formula>
      <formula>0.05</formula>
    </cfRule>
  </conditionalFormatting>
  <conditionalFormatting sqref="AQ58:AQ72 AQ52:AQ56 AQ34:AQ49 AQ28:AQ32 AQ12:AQ26 AQ6:AQ9">
    <cfRule type="cellIs" dxfId="30" priority="31" stopIfTrue="1" operator="between">
      <formula>0.01</formula>
      <formula>0.05</formula>
    </cfRule>
  </conditionalFormatting>
  <conditionalFormatting sqref="AR65:AR72 AR58:AR63 AR54:AR56 AR51:AR52 AR35:AR49 AR28:AR33 AR19:AR26 AR12:AR17 AR8:AR10 AR5:AR6">
    <cfRule type="cellIs" dxfId="29" priority="30" stopIfTrue="1" operator="between">
      <formula>0.01</formula>
      <formula>0.05</formula>
    </cfRule>
  </conditionalFormatting>
  <conditionalFormatting sqref="AS67:AS72 AS57:AS65 AS54:AS55 AS52 AS45:AS49 AS43 AS35:AS41 AS28:AS33 AS22:AS26 AS12:AS18 AS8:AS9 AS6">
    <cfRule type="cellIs" dxfId="28" priority="29" stopIfTrue="1" operator="between">
      <formula>0.01</formula>
      <formula>0.05</formula>
    </cfRule>
  </conditionalFormatting>
  <conditionalFormatting sqref="AT52:AT72 AT35:AT49 AT28:AT33 AT12:AT26 AT6:AT10">
    <cfRule type="cellIs" dxfId="27" priority="28" stopIfTrue="1" operator="between">
      <formula>0.01</formula>
      <formula>0.05</formula>
    </cfRule>
  </conditionalFormatting>
  <conditionalFormatting sqref="AU66:AU72 AU57:AU63 AU51:AU55 AU36:AU49 AU31:AU34 AU28:AU29 AU20:AU26 AU13:AU17 AU11 AU8:AU9 AU5:AU6">
    <cfRule type="cellIs" dxfId="26" priority="27" stopIfTrue="1" operator="between">
      <formula>0.01</formula>
      <formula>0.05</formula>
    </cfRule>
  </conditionalFormatting>
  <conditionalFormatting sqref="AV52:AV72 AV43:AV49 AV36:AV41 AV28:AV34 AV20:AV26 AV13:AV18 AV6:AV11">
    <cfRule type="cellIs" dxfId="25" priority="26" stopIfTrue="1" operator="between">
      <formula>0.01</formula>
      <formula>0.05</formula>
    </cfRule>
  </conditionalFormatting>
  <conditionalFormatting sqref="AW68:AW72 AW52:AW66 AW47:AW49 AW43:AW45 AW36:AW41 AW29:AW34 AW24:AW26 AW22 AW20 AW13:AW18 AW6:AW11">
    <cfRule type="cellIs" dxfId="24" priority="25" stopIfTrue="1" operator="between">
      <formula>0.01</formula>
      <formula>0.05</formula>
    </cfRule>
  </conditionalFormatting>
  <conditionalFormatting sqref="AX58:AX72 AX52:AX56 AX47:AX49 AX34:AX45 AX31:AX32 AX28:AX29 AX24:AX26 AX12:AX22 AX8:AX9 AX6">
    <cfRule type="cellIs" dxfId="23" priority="24" stopIfTrue="1" operator="between">
      <formula>0.01</formula>
      <formula>0.05</formula>
    </cfRule>
  </conditionalFormatting>
  <conditionalFormatting sqref="AY58:AY72 AY52:AY55 AY44:AY49 AY28:AY42 AY21:AY26 AY12:AY19 AY6:AY9">
    <cfRule type="cellIs" dxfId="22" priority="23" stopIfTrue="1" operator="between">
      <formula>0.01</formula>
      <formula>0.05</formula>
    </cfRule>
  </conditionalFormatting>
  <conditionalFormatting sqref="AZ4:AZ72">
    <cfRule type="cellIs" dxfId="21" priority="22" stopIfTrue="1" operator="between">
      <formula>0.01</formula>
      <formula>0.05</formula>
    </cfRule>
  </conditionalFormatting>
  <conditionalFormatting sqref="BA70:BA72 BA67 BA62:BA65 BA58:BA60 BA52:BA55 BA46:BA49 BA28:BA44 BA24:BA26 BA21 BA16:BA19 BA12:BA14 BA6:BA9">
    <cfRule type="cellIs" dxfId="20" priority="21" stopIfTrue="1" operator="between">
      <formula>0.01</formula>
      <formula>0.05</formula>
    </cfRule>
  </conditionalFormatting>
  <conditionalFormatting sqref="BB52:BB72 BB44:BB49 BB35:BB42 BB28:BB33 BB21:BB26 BB12:BB19 BB6:BB10">
    <cfRule type="cellIs" dxfId="19" priority="20" stopIfTrue="1" operator="between">
      <formula>0.01</formula>
      <formula>0.05</formula>
    </cfRule>
  </conditionalFormatting>
  <conditionalFormatting sqref="BC69:BC72 BC51:BC67 BC46:BC49 BC29:BC44 BC23:BC26 BC6:BC21">
    <cfRule type="cellIs" dxfId="18" priority="19" stopIfTrue="1" operator="between">
      <formula>0.01</formula>
      <formula>0.05</formula>
    </cfRule>
  </conditionalFormatting>
  <conditionalFormatting sqref="BD58:BD72 BD51:BD56 BD45:BD49 BD28:BD43 BD22:BD26 BD12:BD20 BD5:BD10">
    <cfRule type="cellIs" dxfId="17" priority="18" stopIfTrue="1" operator="between">
      <formula>0.01</formula>
      <formula>0.05</formula>
    </cfRule>
  </conditionalFormatting>
  <conditionalFormatting sqref="BE65:BE72 BE58:BE63 BE54:BE56 BE52 BE44:BE49 BE35:BE42 BE31:BE33 BE28:BE29 BE21:BE26 BE19 BE12:BE17 BE8:BE10 BE6">
    <cfRule type="cellIs" dxfId="16" priority="17" stopIfTrue="1" operator="between">
      <formula>0.01</formula>
      <formula>0.05</formula>
    </cfRule>
  </conditionalFormatting>
  <conditionalFormatting sqref="BF67:BF72 BF54:BF65 BF51:BF52 BF44:BF49 BF35:BF42 BF31:BF33 BF28:BF29 BF21:BF26 BF12:BF19 BF8:BF10 BF5:BF6">
    <cfRule type="cellIs" dxfId="15" priority="16" stopIfTrue="1" operator="between">
      <formula>0.01</formula>
      <formula>0.05</formula>
    </cfRule>
  </conditionalFormatting>
  <conditionalFormatting sqref="BG33:BG72 BG28:BG31 BG10:BG26 BG5:BG8">
    <cfRule type="cellIs" dxfId="14" priority="15" stopIfTrue="1" operator="between">
      <formula>0.01</formula>
      <formula>0.05</formula>
    </cfRule>
  </conditionalFormatting>
  <conditionalFormatting sqref="BH35:BH72 BH28:BH33 BH12:BH26 BH5:BH10">
    <cfRule type="cellIs" dxfId="13" priority="14" stopIfTrue="1" operator="between">
      <formula>0.01</formula>
      <formula>0.05</formula>
    </cfRule>
  </conditionalFormatting>
  <conditionalFormatting sqref="BI66:BI72 BI58:BI64 BI52:BI56 BI45:BI49 BI35:BI43 BI28:BI32 BI22:BI26 BI20 BI12:BI18 BI6:BI9">
    <cfRule type="cellIs" dxfId="12" priority="13" stopIfTrue="1" operator="between">
      <formula>0.01</formula>
      <formula>0.05</formula>
    </cfRule>
  </conditionalFormatting>
  <conditionalFormatting sqref="BJ30:BJ72 BJ28 BJ7:BJ26 BJ5">
    <cfRule type="cellIs" dxfId="11" priority="12" stopIfTrue="1" operator="between">
      <formula>0.01</formula>
      <formula>0.05</formula>
    </cfRule>
  </conditionalFormatting>
  <conditionalFormatting sqref="BK67:BK72 BK62:BK65 BK58:BK60 BK52:BK55 BK47:BK49 BK45 BK37:BK41 BK35 BK31:BK33 BK29 BK24:BK26 BK22 BK16:BK18 BK14 BK12 BK8:BK9 BK6">
    <cfRule type="cellIs" dxfId="10" priority="11" stopIfTrue="1" operator="between">
      <formula>0.01</formula>
      <formula>0.05</formula>
    </cfRule>
  </conditionalFormatting>
  <conditionalFormatting sqref="BL60:BL72 BL54:BL58 BL52 BL46:BL49 BL43:BL44 BL36:BL41 BL28:BL33 BL23:BL26 BL20:BL21 BL14:BL18 BL8:BL10 BL6">
    <cfRule type="cellIs" dxfId="9" priority="10" stopIfTrue="1" operator="between">
      <formula>0.01</formula>
      <formula>0.05</formula>
    </cfRule>
  </conditionalFormatting>
  <conditionalFormatting sqref="BM67:BM72 BM59:BM65 BM51:BM56 BM44:BM49 BM37:BM42 BM28:BM35 BM21:BM26 BM14:BM19 BM5:BM10">
    <cfRule type="cellIs" dxfId="8" priority="9" stopIfTrue="1" operator="between">
      <formula>0.01</formula>
      <formula>0.05</formula>
    </cfRule>
  </conditionalFormatting>
  <conditionalFormatting sqref="BN52:BN72 BN29:BN49 BN6:BN26">
    <cfRule type="cellIs" dxfId="7" priority="8" stopIfTrue="1" operator="between">
      <formula>0.01</formula>
      <formula>0.05</formula>
    </cfRule>
  </conditionalFormatting>
  <conditionalFormatting sqref="BO58:BO72 BO52:BO56 BO12:BO49 BO6:BO10">
    <cfRule type="cellIs" dxfId="6" priority="7" stopIfTrue="1" operator="between">
      <formula>0.01</formula>
      <formula>0.05</formula>
    </cfRule>
  </conditionalFormatting>
  <conditionalFormatting sqref="BP65:BP72 BP51:BP63 BP37:BP49 BP35 BP28:BP32 BP19:BP26 BP14:BP17 BP12 BP5:BP9">
    <cfRule type="cellIs" dxfId="5" priority="6" stopIfTrue="1" operator="between">
      <formula>0.01</formula>
      <formula>0.05</formula>
    </cfRule>
  </conditionalFormatting>
  <conditionalFormatting sqref="BQ45:BQ72 BQ43 BQ36:BQ41 BQ28:BQ34 BQ22:BQ26 BQ20 BQ13:BQ18 BQ5:BQ11">
    <cfRule type="cellIs" dxfId="4" priority="5" stopIfTrue="1" operator="between">
      <formula>0.01</formula>
      <formula>0.05</formula>
    </cfRule>
  </conditionalFormatting>
  <conditionalFormatting sqref="BR29:BR72 BR6:BR26">
    <cfRule type="cellIs" dxfId="3" priority="4" stopIfTrue="1" operator="between">
      <formula>0.01</formula>
      <formula>0.05</formula>
    </cfRule>
  </conditionalFormatting>
  <conditionalFormatting sqref="BS67:BS72 BS59:BS64 BS53:BS56 BS41:BS49 BS39 BS36:BS37 BS31:BS33 BS28:BS29 BS21:BS26 BS18 BS16 BS13:BS14 BS8:BS10">
    <cfRule type="cellIs" dxfId="2" priority="3" stopIfTrue="1" operator="between">
      <formula>0.01</formula>
      <formula>0.05</formula>
    </cfRule>
  </conditionalFormatting>
  <conditionalFormatting sqref="BT67:BT72 BT58:BT64 BT52:BT56 BT44:BT49 BT39:BT40 BT35:BT37 BT33 BT28:BT30 BT21:BT26 BT16:BT17 BT12:BT14 BT10 BT6:BT7">
    <cfRule type="cellIs" dxfId="1" priority="2" stopIfTrue="1" operator="between">
      <formula>0.01</formula>
      <formula>0.05</formula>
    </cfRule>
  </conditionalFormatting>
  <conditionalFormatting sqref="BU68:BU72 BU60:BU66 BU58 BU51:BU56 BU22:BU49 BU14:BU20 BU12 BU5:BU10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2024-04-22T09:03:50Z</dcterms:created>
  <dcterms:modified xsi:type="dcterms:W3CDTF">2024-04-22T09:03:50Z</dcterms:modified>
</cp:coreProperties>
</file>