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8_{CC8CC810-10CD-49AA-A2E9-9378DCCD08F1}" xr6:coauthVersionLast="47" xr6:coauthVersionMax="47" xr10:uidLastSave="{00000000-0000-0000-0000-000000000000}"/>
  <bookViews>
    <workbookView xWindow="-120" yWindow="-120" windowWidth="21840" windowHeight="13140" xr2:uid="{E21182DE-0969-430B-97EE-DE0D3BC90F4D}"/>
  </bookViews>
  <sheets>
    <sheet name="T12 (2)" sheetId="1" r:id="rId1"/>
  </sheets>
  <definedNames>
    <definedName name="_xlnm._FilterDatabase" localSheetId="0" hidden="1">'T12 (2)'!$A$3:$BU$27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<sst xmlns="http://schemas.openxmlformats.org/spreadsheetml/2006/main" count="1021" uniqueCount="86">
  <si>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</si>
  <si>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</si>
  <si>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</si>
  <si>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</si>
  <si>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</si>
  <si>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</si>
  <si>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</si>
  <si>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</si>
  <si>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</si>
  <si>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</si>
  <si>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</si>
  <si>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</si>
  <si>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</si>
  <si>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</si>
  <si>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</si>
  <si>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</si>
  <si>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</si>
  <si>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</si>
  <si>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</si>
  <si>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</si>
  <si>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</si>
  <si>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</si>
  <si>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</si>
  <si>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</si>
  <si>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</si>
  <si>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</si>
  <si>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</si>
  <si>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</si>
  <si>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</si>
  <si>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</si>
  <si>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</si>
  <si>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</si>
  <si>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</si>
  <si>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</si>
  <si>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</si>
  <si>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</si>
  <si>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</si>
  <si>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</si>
  <si>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</si>
  <si>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</si>
  <si>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</si>
  <si>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</si>
  <si>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</si>
  <si>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</si>
  <si>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</si>
  <si>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</si>
  <si>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</si>
  <si>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</si>
  <si>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</si>
  <si>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</si>
  <si>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</si>
  <si>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</si>
  <si>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</si>
  <si>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</si>
  <si>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</si>
  <si>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</si>
  <si>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</si>
  <si>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</si>
  <si>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</si>
  <si>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</si>
  <si>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</si>
  <si>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</si>
  <si>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</si>
  <si>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</si>
  <si>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</si>
  <si>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</si>
  <si>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</si>
  <si>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</si>
  <si>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</si>
  <si>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</si>
  <si>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</si>
  <si>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</si>
  <si>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</si>
  <si>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</si>
  <si>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นายจ้าง</t>
  </si>
  <si>
    <t>n.a.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</si>
  <si>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</si>
  <si>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</si>
  <si>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</si>
  <si>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--</t>
  </si>
  <si>
    <t>ลูกจ้างรัฐวิสาหกิจ</t>
  </si>
  <si>
    <t>ลูกจ้างเอกชน</t>
  </si>
  <si>
    <t>การรวมกลุ่ม</t>
  </si>
  <si>
    <t>ในเขตเทศบาล</t>
  </si>
  <si>
    <t>นอกเขตเทศบาล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</si>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</sst>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3" xfId="4" applyFont="1" applyBorder="1" applyAlignment="1">
      <alignment horizontal="left" vertical="center"/>
    </xf>
    <xf numFmtId="187" fontId="7" fillId="0" borderId="3" xfId="1" applyNumberFormat="1" applyFont="1" applyBorder="1" applyAlignment="1">
      <alignment horizontal="center" vertical="center"/>
    </xf>
    <xf numFmtId="187" fontId="3" fillId="0" borderId="3" xfId="5" applyNumberFormat="1" applyFont="1" applyBorder="1" applyAlignment="1">
      <alignment horizontal="center" vertical="center"/>
    </xf>
    <xf numFmtId="187" fontId="3" fillId="0" borderId="3" xfId="5" quotePrefix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3" xfId="5" applyNumberFormat="1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/>
    </xf>
    <xf numFmtId="0" fontId="7" fillId="0" borderId="4" xfId="4" applyFont="1" applyBorder="1" applyAlignment="1">
      <alignment horizontal="left" vertical="center"/>
    </xf>
    <xf numFmtId="187" fontId="3" fillId="0" borderId="4" xfId="5" applyNumberFormat="1" applyFont="1" applyBorder="1" applyAlignment="1">
      <alignment horizontal="center" vertical="center"/>
    </xf>
  </cellXfs>
  <cellStyles count="6">
    <cellStyle name="Normal_Sheet1" xfId="2" xr:uid="{5A84EA43-8619-4452-9DE0-E5D07F42BEBC}"/>
    <cellStyle name="Normal_Sheet12" xfId="3" xr:uid="{8FEF95A9-E50F-4315-8715-129822BA66DC}"/>
    <cellStyle name="Normal_Sheet7" xfId="4" xr:uid="{8C2256C1-9D04-48D4-8BB4-3796FDE92880}"/>
    <cellStyle name="style1707795856485" xfId="5" xr:uid="{01218357-4238-4E0D-A5DC-5D2BEB1385C7}"/>
    <cellStyle name="จุลภาค" xfId="1" builtinId="3"/>
    <cellStyle name="ปกติ" xfId="0" builtinId="0"/>
  </cellStyles>
  <dxfs count="8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7205-D0B5-4C44-AD19-CC28DDD61E42}">
  <dimension ref="A1:BU27"/>
  <sheetViews>
    <sheetView tabSelected="1" zoomScale="80" zoomScaleNormal="80" workbookViewId="0">
      <selection activeCell="I11" sqref="I11"/>
    </sheetView>
  </sheetViews>
  <sheetFormatPr defaultColWidth="9.125" defaultRowHeight="23.25" x14ac:dyDescent="0.2"/>
  <cols>
    <col min="1" max="1" width="31.625" style="3" customWidth="1"/>
    <col min="2" max="72" width="14.5" style="2" customWidth="1"/>
    <col min="73" max="16384" width="9.125" style="3"/>
  </cols>
  <sheetData>
    <row r="1" spans="1:73" x14ac:dyDescent="0.2">
      <c r="A1" s="1" t="s">
        <v>85</v>
      </c>
    </row>
    <row r="2" spans="1:73" x14ac:dyDescent="0.2">
      <c r="A2" s="4" t="s">
        <v>0</v>
      </c>
    </row>
    <row r="3" spans="1:73" s="8" customFormat="1" ht="34.5" customHeight="1" x14ac:dyDescent="0.2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  <c r="BG3" s="7" t="s">
        <v>59</v>
      </c>
      <c r="BH3" s="7" t="s">
        <v>60</v>
      </c>
      <c r="BI3" s="7" t="s">
        <v>61</v>
      </c>
      <c r="BJ3" s="7" t="s">
        <v>62</v>
      </c>
      <c r="BK3" s="7" t="s">
        <v>63</v>
      </c>
      <c r="BL3" s="7" t="s">
        <v>64</v>
      </c>
      <c r="BM3" s="7" t="s">
        <v>65</v>
      </c>
      <c r="BN3" s="7" t="s">
        <v>66</v>
      </c>
      <c r="BO3" s="7" t="s">
        <v>67</v>
      </c>
      <c r="BP3" s="7" t="s">
        <v>68</v>
      </c>
      <c r="BQ3" s="7" t="s">
        <v>69</v>
      </c>
      <c r="BR3" s="7" t="s">
        <v>70</v>
      </c>
      <c r="BS3" s="7" t="s">
        <v>71</v>
      </c>
      <c r="BT3" s="7" t="s">
        <v>72</v>
      </c>
    </row>
    <row r="4" spans="1:73" s="12" customFormat="1" x14ac:dyDescent="0.2">
      <c r="A4" s="9" t="s">
        <v>73</v>
      </c>
      <c r="B4" s="10">
        <v>607.79265809999913</v>
      </c>
      <c r="C4" s="10">
        <v>52.952552000000004</v>
      </c>
      <c r="D4" s="10">
        <v>69.14255829999999</v>
      </c>
      <c r="E4" s="10">
        <v>144.82021840000004</v>
      </c>
      <c r="F4" s="10">
        <v>85.657185800000022</v>
      </c>
      <c r="G4" s="10">
        <v>14.150647700000002</v>
      </c>
      <c r="H4" s="10">
        <v>21.687450900000016</v>
      </c>
      <c r="I4" s="10">
        <v>11.863016400000003</v>
      </c>
      <c r="J4" s="10">
        <v>3.5237729</v>
      </c>
      <c r="K4" s="10">
        <v>6.6320396999999991</v>
      </c>
      <c r="L4" s="10">
        <v>11.086939599999999</v>
      </c>
      <c r="M4" s="10">
        <v>6.4475759999999989</v>
      </c>
      <c r="N4" s="10">
        <v>1.3396648</v>
      </c>
      <c r="O4" s="10">
        <v>0.56823270000000003</v>
      </c>
      <c r="P4" s="10">
        <v>1.1111187000000002</v>
      </c>
      <c r="Q4" s="10">
        <v>10.0487758</v>
      </c>
      <c r="R4" s="10">
        <v>0.46440629999999999</v>
      </c>
      <c r="S4" s="10">
        <v>10.771589100000002</v>
      </c>
      <c r="T4" s="10">
        <v>7.4307062999999989</v>
      </c>
      <c r="U4" s="10">
        <v>6.1429628000000012</v>
      </c>
      <c r="V4" s="10">
        <v>1.9680043999999999</v>
      </c>
      <c r="W4" s="10">
        <v>2.7091627000000003</v>
      </c>
      <c r="X4" s="10">
        <v>25.510286100000002</v>
      </c>
      <c r="Y4" s="10">
        <v>11.7493847</v>
      </c>
      <c r="Z4" s="10">
        <v>5.2314957999999994</v>
      </c>
      <c r="AA4" s="10">
        <v>3.3185348000000001</v>
      </c>
      <c r="AB4" s="10">
        <v>1.8564444999999998</v>
      </c>
      <c r="AC4" s="10">
        <v>2.5488717999999997</v>
      </c>
      <c r="AD4" s="10">
        <v>2.4741876999999999</v>
      </c>
      <c r="AE4" s="10">
        <v>0.2262344</v>
      </c>
      <c r="AF4" s="10">
        <v>1.3755071000000001</v>
      </c>
      <c r="AG4" s="10">
        <v>1.0596982000000001</v>
      </c>
      <c r="AH4" s="10">
        <v>0.27538630000000003</v>
      </c>
      <c r="AI4" s="10">
        <v>1.2266475999999997</v>
      </c>
      <c r="AJ4" s="10">
        <v>0.8560951</v>
      </c>
      <c r="AK4" s="10">
        <v>1.0698741999999999</v>
      </c>
      <c r="AL4" s="10">
        <v>1.0420083999999998</v>
      </c>
      <c r="AM4" s="10">
        <v>2.5147558000000005</v>
      </c>
      <c r="AN4" s="10">
        <v>0.31193500000000002</v>
      </c>
      <c r="AO4" s="10">
        <v>5.7944666000000007</v>
      </c>
      <c r="AP4" s="10">
        <v>6.4779012999999992</v>
      </c>
      <c r="AQ4" s="10">
        <v>1.3216086</v>
      </c>
      <c r="AR4" s="10">
        <v>1.9186595000000002</v>
      </c>
      <c r="AS4" s="10">
        <v>8.7148807000000001</v>
      </c>
      <c r="AT4" s="10">
        <v>0.7191611</v>
      </c>
      <c r="AU4" s="10">
        <v>2.3568446999999999</v>
      </c>
      <c r="AV4" s="10">
        <v>0.8611274000000001</v>
      </c>
      <c r="AW4" s="10">
        <v>1.6586512</v>
      </c>
      <c r="AX4" s="10">
        <v>1.9214814999999998</v>
      </c>
      <c r="AY4" s="10">
        <v>0.54599570000000008</v>
      </c>
      <c r="AZ4" s="10">
        <v>6.0092644000000019</v>
      </c>
      <c r="BA4" s="10">
        <v>1.3493766</v>
      </c>
      <c r="BB4" s="10">
        <v>5.3889727000000001</v>
      </c>
      <c r="BC4" s="10">
        <v>0.88315310000000002</v>
      </c>
      <c r="BD4" s="10">
        <v>3.8615533999999996</v>
      </c>
      <c r="BE4" s="10">
        <v>3.9214952999999997</v>
      </c>
      <c r="BF4" s="10">
        <v>0.1311997</v>
      </c>
      <c r="BG4" s="10">
        <v>9.0642E-2</v>
      </c>
      <c r="BH4" s="10">
        <v>0.94693380000000005</v>
      </c>
      <c r="BI4" s="10">
        <v>0.20273179999999999</v>
      </c>
      <c r="BJ4" s="10">
        <v>3.1690909999999999</v>
      </c>
      <c r="BK4" s="10">
        <v>2.2460680000000002</v>
      </c>
      <c r="BL4" s="10">
        <v>1.2411449999999999</v>
      </c>
      <c r="BM4" s="10">
        <v>0.24345029999999998</v>
      </c>
      <c r="BN4" s="10">
        <v>0.52804229999999996</v>
      </c>
      <c r="BO4" s="10">
        <v>2.6265918000000004</v>
      </c>
      <c r="BP4" s="10">
        <v>0.36602899999999999</v>
      </c>
      <c r="BQ4" s="10">
        <v>6.3679600000000003E-2</v>
      </c>
      <c r="BR4" s="10">
        <v>3.9995846000000004</v>
      </c>
      <c r="BS4" s="10">
        <v>3.9241791999999998</v>
      </c>
      <c r="BT4" s="10">
        <v>1.1427673999999999</v>
      </c>
      <c r="BU4" s="11"/>
    </row>
    <row r="5" spans="1:73" x14ac:dyDescent="0.2">
      <c r="A5" s="13" t="s">
        <v>74</v>
      </c>
      <c r="B5" s="14">
        <v>10.771075400000001</v>
      </c>
      <c r="C5" s="14">
        <v>1.1599597000000001</v>
      </c>
      <c r="D5" s="15" t="s">
        <v>75</v>
      </c>
      <c r="E5" s="14">
        <v>3.6492539000000002</v>
      </c>
      <c r="F5" s="14">
        <v>0.51898250000000001</v>
      </c>
      <c r="G5" s="14">
        <v>0.48828710000000003</v>
      </c>
      <c r="H5" s="15" t="s">
        <v>75</v>
      </c>
      <c r="I5" s="15" t="s">
        <v>75</v>
      </c>
      <c r="J5" s="15" t="s">
        <v>75</v>
      </c>
      <c r="K5" s="14">
        <v>0.22998959999999999</v>
      </c>
      <c r="L5" s="15" t="s">
        <v>75</v>
      </c>
      <c r="M5" s="15" t="s">
        <v>75</v>
      </c>
      <c r="N5" s="15" t="s">
        <v>75</v>
      </c>
      <c r="O5" s="15" t="s">
        <v>75</v>
      </c>
      <c r="P5" s="15" t="s">
        <v>75</v>
      </c>
      <c r="Q5" s="15" t="s">
        <v>75</v>
      </c>
      <c r="R5" s="14">
        <v>0.41339490000000001</v>
      </c>
      <c r="S5" s="15" t="s">
        <v>75</v>
      </c>
      <c r="T5" s="15" t="s">
        <v>75</v>
      </c>
      <c r="U5" s="15" t="s">
        <v>75</v>
      </c>
      <c r="V5" s="14">
        <v>0.26668710000000001</v>
      </c>
      <c r="W5" s="15" t="s">
        <v>75</v>
      </c>
      <c r="X5" s="14">
        <v>0.52947519999999992</v>
      </c>
      <c r="Y5" s="15" t="s">
        <v>75</v>
      </c>
      <c r="Z5" s="14">
        <v>0.14891099999999999</v>
      </c>
      <c r="AA5" s="15" t="s">
        <v>75</v>
      </c>
      <c r="AB5" s="15" t="s">
        <v>75</v>
      </c>
      <c r="AC5" s="15" t="s">
        <v>75</v>
      </c>
      <c r="AD5" s="14">
        <v>0.21108199999999999</v>
      </c>
      <c r="AE5" s="15" t="s">
        <v>75</v>
      </c>
      <c r="AF5" s="15" t="s">
        <v>75</v>
      </c>
      <c r="AG5" s="14">
        <v>0.14269689999999999</v>
      </c>
      <c r="AH5" s="15" t="s">
        <v>75</v>
      </c>
      <c r="AI5" s="15" t="s">
        <v>75</v>
      </c>
      <c r="AJ5" s="15" t="s">
        <v>75</v>
      </c>
      <c r="AK5" s="14">
        <v>0.1061887</v>
      </c>
      <c r="AL5" s="15" t="s">
        <v>75</v>
      </c>
      <c r="AM5" s="15" t="s">
        <v>75</v>
      </c>
      <c r="AN5" s="15" t="s">
        <v>75</v>
      </c>
      <c r="AO5" s="14">
        <v>0.43307449999999997</v>
      </c>
      <c r="AP5" s="14">
        <v>5.6905200000000003E-2</v>
      </c>
      <c r="AQ5" s="15" t="s">
        <v>75</v>
      </c>
      <c r="AR5" s="14">
        <v>0.44133839999999996</v>
      </c>
      <c r="AS5" s="14">
        <v>0.87390049999999997</v>
      </c>
      <c r="AT5" s="15" t="s">
        <v>75</v>
      </c>
      <c r="AU5" s="15" t="s">
        <v>75</v>
      </c>
      <c r="AV5" s="15" t="s">
        <v>75</v>
      </c>
      <c r="AW5" s="15" t="s">
        <v>75</v>
      </c>
      <c r="AX5" s="15" t="s">
        <v>75</v>
      </c>
      <c r="AY5" s="15" t="s">
        <v>75</v>
      </c>
      <c r="AZ5" s="15" t="s">
        <v>75</v>
      </c>
      <c r="BA5" s="15" t="s">
        <v>75</v>
      </c>
      <c r="BB5" s="15" t="s">
        <v>75</v>
      </c>
      <c r="BC5" s="15" t="s">
        <v>75</v>
      </c>
      <c r="BD5" s="14">
        <v>6.6929299999999997E-2</v>
      </c>
      <c r="BE5" s="14">
        <v>0.20240459999999999</v>
      </c>
      <c r="BF5" s="15" t="s">
        <v>75</v>
      </c>
      <c r="BG5" s="15" t="s">
        <v>75</v>
      </c>
      <c r="BH5" s="15" t="s">
        <v>75</v>
      </c>
      <c r="BI5" s="15" t="s">
        <v>75</v>
      </c>
      <c r="BJ5" s="14">
        <v>0.4476542</v>
      </c>
      <c r="BK5" s="15" t="s">
        <v>75</v>
      </c>
      <c r="BL5" s="15" t="s">
        <v>75</v>
      </c>
      <c r="BM5" s="15" t="s">
        <v>75</v>
      </c>
      <c r="BN5" s="15" t="s">
        <v>75</v>
      </c>
      <c r="BO5" s="15" t="s">
        <v>75</v>
      </c>
      <c r="BP5" s="15" t="s">
        <v>75</v>
      </c>
      <c r="BQ5" s="14">
        <v>6.3679600000000003E-2</v>
      </c>
      <c r="BR5" s="14">
        <v>0.32028050000000002</v>
      </c>
      <c r="BS5" s="15" t="s">
        <v>75</v>
      </c>
      <c r="BT5" s="15" t="s">
        <v>75</v>
      </c>
      <c r="BU5" s="11"/>
    </row>
    <row r="6" spans="1:73" x14ac:dyDescent="0.2">
      <c r="A6" s="13" t="s">
        <v>76</v>
      </c>
      <c r="B6" s="14">
        <v>57.483949100000032</v>
      </c>
      <c r="C6" s="14">
        <v>1.5002766000000001</v>
      </c>
      <c r="D6" s="14">
        <v>2.9277883</v>
      </c>
      <c r="E6" s="14">
        <v>3.8590214999999999</v>
      </c>
      <c r="F6" s="14">
        <v>5.4430658000000003</v>
      </c>
      <c r="G6" s="14">
        <v>1.9994004000000003</v>
      </c>
      <c r="H6" s="14">
        <v>0.19315930000000001</v>
      </c>
      <c r="I6" s="14">
        <v>1.6373287999999999</v>
      </c>
      <c r="J6" s="14">
        <v>0.3338023</v>
      </c>
      <c r="K6" s="14">
        <v>0.67164170000000001</v>
      </c>
      <c r="L6" s="14">
        <v>1.1349488000000001</v>
      </c>
      <c r="M6" s="15" t="s">
        <v>75</v>
      </c>
      <c r="N6" s="15" t="s">
        <v>75</v>
      </c>
      <c r="O6" s="15" t="s">
        <v>75</v>
      </c>
      <c r="P6" s="15" t="s">
        <v>75</v>
      </c>
      <c r="Q6" s="14">
        <v>1.7554944000000001</v>
      </c>
      <c r="R6" s="15" t="s">
        <v>75</v>
      </c>
      <c r="S6" s="14">
        <v>9.7286299999999992E-2</v>
      </c>
      <c r="T6" s="14">
        <v>1.6708620000000001</v>
      </c>
      <c r="U6" s="14">
        <v>0.7607375999999999</v>
      </c>
      <c r="V6" s="14">
        <v>0.22352130000000001</v>
      </c>
      <c r="W6" s="14">
        <v>7.8757199999999999E-2</v>
      </c>
      <c r="X6" s="14">
        <v>3.5467556000000005</v>
      </c>
      <c r="Y6" s="14">
        <v>2.3123001999999997</v>
      </c>
      <c r="Z6" s="14">
        <v>0.25472139999999999</v>
      </c>
      <c r="AA6" s="14">
        <v>0.60290929999999998</v>
      </c>
      <c r="AB6" s="14">
        <v>0.25539699999999999</v>
      </c>
      <c r="AC6" s="14">
        <v>1.7220323</v>
      </c>
      <c r="AD6" s="14">
        <v>0.34524569999999999</v>
      </c>
      <c r="AE6" s="14">
        <v>0.2262344</v>
      </c>
      <c r="AF6" s="15" t="s">
        <v>75</v>
      </c>
      <c r="AG6" s="14">
        <v>0.1750495</v>
      </c>
      <c r="AH6" s="15" t="s">
        <v>75</v>
      </c>
      <c r="AI6" s="14">
        <v>0.54548609999999997</v>
      </c>
      <c r="AJ6" s="14">
        <v>0.67532199999999998</v>
      </c>
      <c r="AK6" s="15" t="s">
        <v>75</v>
      </c>
      <c r="AL6" s="14">
        <v>0.34462300000000001</v>
      </c>
      <c r="AM6" s="14">
        <v>0.39935180000000003</v>
      </c>
      <c r="AN6" s="15" t="s">
        <v>75</v>
      </c>
      <c r="AO6" s="14">
        <v>1.4510351000000001</v>
      </c>
      <c r="AP6" s="14">
        <v>2.9688729999999999</v>
      </c>
      <c r="AQ6" s="14">
        <v>0.71958029999999995</v>
      </c>
      <c r="AR6" s="14">
        <v>8.3489400000000005E-2</v>
      </c>
      <c r="AS6" s="14">
        <v>1.4561895</v>
      </c>
      <c r="AT6" s="14">
        <v>0.7191611</v>
      </c>
      <c r="AU6" s="14">
        <v>0.50299349999999998</v>
      </c>
      <c r="AV6" s="15" t="s">
        <v>75</v>
      </c>
      <c r="AW6" s="14">
        <v>1.1053564999999999</v>
      </c>
      <c r="AX6" s="14">
        <v>0.31460779999999999</v>
      </c>
      <c r="AY6" s="14">
        <v>0.23633159999999998</v>
      </c>
      <c r="AZ6" s="14">
        <v>2.9002387000000001</v>
      </c>
      <c r="BA6" s="14">
        <v>0.56223129999999999</v>
      </c>
      <c r="BB6" s="14">
        <v>2.2863239000000002</v>
      </c>
      <c r="BC6" s="14">
        <v>0.1900377</v>
      </c>
      <c r="BD6" s="15" t="s">
        <v>75</v>
      </c>
      <c r="BE6" s="14">
        <v>0.62766889999999997</v>
      </c>
      <c r="BF6" s="15" t="s">
        <v>75</v>
      </c>
      <c r="BG6" s="14">
        <v>9.0642E-2</v>
      </c>
      <c r="BH6" s="14">
        <v>0.60949260000000005</v>
      </c>
      <c r="BI6" s="15" t="s">
        <v>75</v>
      </c>
      <c r="BJ6" s="14">
        <v>0.8199381</v>
      </c>
      <c r="BK6" s="14">
        <v>0.5306303</v>
      </c>
      <c r="BL6" s="14">
        <v>0.27065120000000004</v>
      </c>
      <c r="BM6" s="15" t="s">
        <v>75</v>
      </c>
      <c r="BN6" s="14">
        <v>0.52804229999999996</v>
      </c>
      <c r="BO6" s="14">
        <v>0.4649566</v>
      </c>
      <c r="BP6" s="15" t="s">
        <v>75</v>
      </c>
      <c r="BQ6" s="15" t="s">
        <v>75</v>
      </c>
      <c r="BR6" s="14">
        <v>0.59244859999999999</v>
      </c>
      <c r="BS6" s="14">
        <v>1.0101739000000001</v>
      </c>
      <c r="BT6" s="14">
        <v>0.75033459999999996</v>
      </c>
      <c r="BU6" s="11"/>
    </row>
    <row r="7" spans="1:73" x14ac:dyDescent="0.2">
      <c r="A7" s="13" t="s">
        <v>77</v>
      </c>
      <c r="B7" s="14">
        <v>33.291922099999994</v>
      </c>
      <c r="C7" s="15" t="s">
        <v>75</v>
      </c>
      <c r="D7" s="15" t="s">
        <v>75</v>
      </c>
      <c r="E7" s="14">
        <v>0.56694500000000003</v>
      </c>
      <c r="F7" s="14">
        <v>1.6992255000000001</v>
      </c>
      <c r="G7" s="15" t="s">
        <v>75</v>
      </c>
      <c r="H7" s="14">
        <v>0.1177281</v>
      </c>
      <c r="I7" s="15" t="s">
        <v>75</v>
      </c>
      <c r="J7" s="14">
        <v>7.7545299999999998E-2</v>
      </c>
      <c r="K7" s="14">
        <v>0.1135774</v>
      </c>
      <c r="L7" s="15" t="s">
        <v>75</v>
      </c>
      <c r="M7" s="14">
        <v>4.6908099999999999</v>
      </c>
      <c r="N7" s="15" t="s">
        <v>75</v>
      </c>
      <c r="O7" s="14">
        <v>0.1827182</v>
      </c>
      <c r="P7" s="14">
        <v>0.27865960000000001</v>
      </c>
      <c r="Q7" s="15" t="s">
        <v>75</v>
      </c>
      <c r="R7" s="15" t="s">
        <v>75</v>
      </c>
      <c r="S7" s="15" t="s">
        <v>75</v>
      </c>
      <c r="T7" s="14">
        <v>0.59797990000000001</v>
      </c>
      <c r="U7" s="15" t="s">
        <v>75</v>
      </c>
      <c r="V7" s="14">
        <v>0.72683169999999997</v>
      </c>
      <c r="W7" s="15" t="s">
        <v>75</v>
      </c>
      <c r="X7" s="14">
        <v>6.5297740000000006</v>
      </c>
      <c r="Y7" s="14">
        <v>1.3037578000000001</v>
      </c>
      <c r="Z7" s="14">
        <v>0.3648962</v>
      </c>
      <c r="AA7" s="14">
        <v>0.2499779</v>
      </c>
      <c r="AB7" s="15" t="s">
        <v>75</v>
      </c>
      <c r="AC7" s="15" t="s">
        <v>75</v>
      </c>
      <c r="AD7" s="14">
        <v>0.35237450000000003</v>
      </c>
      <c r="AE7" s="15" t="s">
        <v>75</v>
      </c>
      <c r="AF7" s="14">
        <v>0.14161840000000001</v>
      </c>
      <c r="AG7" s="14">
        <v>0.61653080000000005</v>
      </c>
      <c r="AH7" s="15" t="s">
        <v>75</v>
      </c>
      <c r="AI7" s="14">
        <v>0.31732550000000004</v>
      </c>
      <c r="AJ7" s="14">
        <v>0.18077309999999999</v>
      </c>
      <c r="AK7" s="15" t="s">
        <v>75</v>
      </c>
      <c r="AL7" s="14">
        <v>0.11467629999999999</v>
      </c>
      <c r="AM7" s="14">
        <v>0.92656850000000013</v>
      </c>
      <c r="AN7" s="15" t="s">
        <v>75</v>
      </c>
      <c r="AO7" s="14">
        <v>5.05706E-2</v>
      </c>
      <c r="AP7" s="14">
        <v>3.1249669000000004</v>
      </c>
      <c r="AQ7" s="14">
        <v>0.60202829999999996</v>
      </c>
      <c r="AR7" s="15" t="s">
        <v>75</v>
      </c>
      <c r="AS7" s="14">
        <v>0.2761091</v>
      </c>
      <c r="AT7" s="15" t="s">
        <v>75</v>
      </c>
      <c r="AU7" s="15" t="s">
        <v>75</v>
      </c>
      <c r="AV7" s="14">
        <v>0.45748</v>
      </c>
      <c r="AW7" s="14">
        <v>0.27402799999999999</v>
      </c>
      <c r="AX7" s="15" t="s">
        <v>75</v>
      </c>
      <c r="AY7" s="14">
        <v>0.1048419</v>
      </c>
      <c r="AZ7" s="14">
        <v>1.8700971000000002</v>
      </c>
      <c r="BA7" s="15" t="s">
        <v>75</v>
      </c>
      <c r="BB7" s="14">
        <v>3.1026487999999999</v>
      </c>
      <c r="BC7" s="14">
        <v>0.63613900000000001</v>
      </c>
      <c r="BD7" s="14">
        <v>0.2028314</v>
      </c>
      <c r="BE7" s="14">
        <v>0.55270249999999999</v>
      </c>
      <c r="BF7" s="15" t="s">
        <v>75</v>
      </c>
      <c r="BG7" s="15" t="s">
        <v>75</v>
      </c>
      <c r="BH7" s="14">
        <v>0.2048645</v>
      </c>
      <c r="BI7" s="15" t="s">
        <v>75</v>
      </c>
      <c r="BJ7" s="14">
        <v>0.41492370000000006</v>
      </c>
      <c r="BK7" s="15" t="s">
        <v>75</v>
      </c>
      <c r="BL7" s="15" t="s">
        <v>75</v>
      </c>
      <c r="BM7" s="14">
        <v>0.24345029999999998</v>
      </c>
      <c r="BN7" s="15" t="s">
        <v>75</v>
      </c>
      <c r="BO7" s="15" t="s">
        <v>75</v>
      </c>
      <c r="BP7" s="14">
        <v>0.16260859999999999</v>
      </c>
      <c r="BQ7" s="15" t="s">
        <v>75</v>
      </c>
      <c r="BR7" s="15" t="s">
        <v>75</v>
      </c>
      <c r="BS7" s="14">
        <v>0.86133770000000009</v>
      </c>
      <c r="BT7" s="15" t="s">
        <v>75</v>
      </c>
      <c r="BU7" s="11"/>
    </row>
    <row r="8" spans="1:73" x14ac:dyDescent="0.2">
      <c r="A8" s="13" t="s">
        <v>78</v>
      </c>
      <c r="B8" s="14">
        <v>138.98952670000008</v>
      </c>
      <c r="C8" s="14">
        <v>12.267292600000001</v>
      </c>
      <c r="D8" s="14">
        <v>22.181835500000002</v>
      </c>
      <c r="E8" s="14">
        <v>41.140927500000004</v>
      </c>
      <c r="F8" s="14">
        <v>28.688265999999995</v>
      </c>
      <c r="G8" s="14">
        <v>3.7948846999999999</v>
      </c>
      <c r="H8" s="14">
        <v>1.4756973</v>
      </c>
      <c r="I8" s="14">
        <v>2.6922053999999997</v>
      </c>
      <c r="J8" s="14">
        <v>0.3169363</v>
      </c>
      <c r="K8" s="14">
        <v>0.83046680000000017</v>
      </c>
      <c r="L8" s="14">
        <v>1.2850634999999999</v>
      </c>
      <c r="M8" s="15" t="s">
        <v>75</v>
      </c>
      <c r="N8" s="15" t="s">
        <v>75</v>
      </c>
      <c r="O8" s="14">
        <v>0.38551449999999998</v>
      </c>
      <c r="P8" s="14">
        <v>0.23970590000000003</v>
      </c>
      <c r="Q8" s="14">
        <v>0.19873750000000001</v>
      </c>
      <c r="R8" s="15" t="s">
        <v>75</v>
      </c>
      <c r="S8" s="15" t="s">
        <v>75</v>
      </c>
      <c r="T8" s="14">
        <v>0.88054209999999988</v>
      </c>
      <c r="U8" s="14">
        <v>1.3406624000000003</v>
      </c>
      <c r="V8" s="14">
        <v>9.2940599999999998E-2</v>
      </c>
      <c r="W8" s="14">
        <v>0.43541860000000004</v>
      </c>
      <c r="X8" s="14">
        <v>8.9605559999999986</v>
      </c>
      <c r="Y8" s="14">
        <v>0.48120870000000004</v>
      </c>
      <c r="Z8" s="14">
        <v>0.119717</v>
      </c>
      <c r="AA8" s="14">
        <v>0.36308449999999998</v>
      </c>
      <c r="AB8" s="14">
        <v>0.69247869999999989</v>
      </c>
      <c r="AC8" s="15" t="s">
        <v>75</v>
      </c>
      <c r="AD8" s="14">
        <v>0.54145120000000002</v>
      </c>
      <c r="AE8" s="15" t="s">
        <v>75</v>
      </c>
      <c r="AF8" s="14">
        <v>0.28351369999999998</v>
      </c>
      <c r="AG8" s="14">
        <v>0.125421</v>
      </c>
      <c r="AH8" s="15" t="s">
        <v>75</v>
      </c>
      <c r="AI8" s="14">
        <v>0.1219813</v>
      </c>
      <c r="AJ8" s="15" t="s">
        <v>75</v>
      </c>
      <c r="AK8" s="14">
        <v>0.45491320000000002</v>
      </c>
      <c r="AL8" s="14">
        <v>0.41709820000000003</v>
      </c>
      <c r="AM8" s="14">
        <v>0.75247240000000004</v>
      </c>
      <c r="AN8" s="15" t="s">
        <v>75</v>
      </c>
      <c r="AO8" s="14">
        <v>0.49329459999999997</v>
      </c>
      <c r="AP8" s="14">
        <v>0.1172665</v>
      </c>
      <c r="AQ8" s="15" t="s">
        <v>75</v>
      </c>
      <c r="AR8" s="15" t="s">
        <v>75</v>
      </c>
      <c r="AS8" s="14">
        <v>1.8468471</v>
      </c>
      <c r="AT8" s="15" t="s">
        <v>75</v>
      </c>
      <c r="AU8" s="14">
        <v>0.59987249999999992</v>
      </c>
      <c r="AV8" s="14">
        <v>0.21614160000000002</v>
      </c>
      <c r="AW8" s="14">
        <v>0.27926670000000003</v>
      </c>
      <c r="AX8" s="15" t="s">
        <v>75</v>
      </c>
      <c r="AY8" s="14">
        <v>9.1854400000000003E-2</v>
      </c>
      <c r="AZ8" s="14">
        <v>0.25249179999999999</v>
      </c>
      <c r="BA8" s="15" t="s">
        <v>75</v>
      </c>
      <c r="BB8" s="15" t="s">
        <v>75</v>
      </c>
      <c r="BC8" s="14">
        <v>5.6976399999999996E-2</v>
      </c>
      <c r="BD8" s="14">
        <v>0.17100280000000001</v>
      </c>
      <c r="BE8" s="14">
        <v>0.32210809999999995</v>
      </c>
      <c r="BF8" s="14">
        <v>0.1311997</v>
      </c>
      <c r="BG8" s="15" t="s">
        <v>75</v>
      </c>
      <c r="BH8" s="14">
        <v>0.13257670000000002</v>
      </c>
      <c r="BI8" s="15" t="s">
        <v>75</v>
      </c>
      <c r="BJ8" s="14">
        <v>0.61724670000000004</v>
      </c>
      <c r="BK8" s="16" t="s">
        <v>79</v>
      </c>
      <c r="BL8" s="14">
        <v>0.25405309999999998</v>
      </c>
      <c r="BM8" s="15" t="s">
        <v>75</v>
      </c>
      <c r="BN8" s="15" t="s">
        <v>75</v>
      </c>
      <c r="BO8" s="15" t="s">
        <v>75</v>
      </c>
      <c r="BP8" s="14">
        <v>0.1567614</v>
      </c>
      <c r="BQ8" s="15" t="s">
        <v>75</v>
      </c>
      <c r="BR8" s="14">
        <v>0.54125880000000004</v>
      </c>
      <c r="BS8" s="14">
        <v>0.73724429999999996</v>
      </c>
      <c r="BT8" s="14">
        <v>0.39243279999999997</v>
      </c>
      <c r="BU8" s="11"/>
    </row>
    <row r="9" spans="1:73" x14ac:dyDescent="0.2">
      <c r="A9" s="13" t="s">
        <v>80</v>
      </c>
      <c r="B9" s="14">
        <v>27.71938359999999</v>
      </c>
      <c r="C9" s="14">
        <v>5.4201201000000001</v>
      </c>
      <c r="D9" s="14">
        <v>5.7005889000000005</v>
      </c>
      <c r="E9" s="14">
        <v>6.0755243999999999</v>
      </c>
      <c r="F9" s="14">
        <v>4.8102026999999996</v>
      </c>
      <c r="G9" s="14">
        <v>1.1044467</v>
      </c>
      <c r="H9" s="14">
        <v>0.1596436</v>
      </c>
      <c r="I9" s="14">
        <v>0.19820699999999999</v>
      </c>
      <c r="J9" s="14">
        <v>0.10861899999999999</v>
      </c>
      <c r="K9" s="14">
        <v>0.54012019999999994</v>
      </c>
      <c r="L9" s="15" t="s">
        <v>75</v>
      </c>
      <c r="M9" s="14">
        <v>0.6908898</v>
      </c>
      <c r="N9" s="15" t="s">
        <v>75</v>
      </c>
      <c r="O9" s="15" t="s">
        <v>75</v>
      </c>
      <c r="P9" s="15" t="s">
        <v>75</v>
      </c>
      <c r="Q9" s="15" t="s">
        <v>75</v>
      </c>
      <c r="R9" s="15" t="s">
        <v>75</v>
      </c>
      <c r="S9" s="14">
        <v>0.43802170000000001</v>
      </c>
      <c r="T9" s="15" t="s">
        <v>75</v>
      </c>
      <c r="U9" s="15" t="s">
        <v>75</v>
      </c>
      <c r="V9" s="15" t="s">
        <v>75</v>
      </c>
      <c r="W9" s="15" t="s">
        <v>75</v>
      </c>
      <c r="X9" s="14">
        <v>1.3256772000000001</v>
      </c>
      <c r="Y9" s="15" t="s">
        <v>75</v>
      </c>
      <c r="Z9" s="14">
        <v>6.7069599999999993E-2</v>
      </c>
      <c r="AA9" s="15" t="s">
        <v>75</v>
      </c>
      <c r="AB9" s="15" t="s">
        <v>75</v>
      </c>
      <c r="AC9" s="15" t="s">
        <v>75</v>
      </c>
      <c r="AD9" s="15" t="s">
        <v>75</v>
      </c>
      <c r="AE9" s="15" t="s">
        <v>75</v>
      </c>
      <c r="AF9" s="15" t="s">
        <v>75</v>
      </c>
      <c r="AG9" s="15" t="s">
        <v>75</v>
      </c>
      <c r="AH9" s="15" t="s">
        <v>75</v>
      </c>
      <c r="AI9" s="15" t="s">
        <v>75</v>
      </c>
      <c r="AJ9" s="15" t="s">
        <v>75</v>
      </c>
      <c r="AK9" s="15" t="s">
        <v>75</v>
      </c>
      <c r="AL9" s="16" t="s">
        <v>79</v>
      </c>
      <c r="AM9" s="15" t="s">
        <v>75</v>
      </c>
      <c r="AN9" s="15" t="s">
        <v>75</v>
      </c>
      <c r="AO9" s="15" t="s">
        <v>75</v>
      </c>
      <c r="AP9" s="15" t="s">
        <v>75</v>
      </c>
      <c r="AQ9" s="15" t="s">
        <v>75</v>
      </c>
      <c r="AR9" s="15" t="s">
        <v>75</v>
      </c>
      <c r="AS9" s="14">
        <v>0.33455570000000001</v>
      </c>
      <c r="AT9" s="15" t="s">
        <v>75</v>
      </c>
      <c r="AU9" s="15" t="s">
        <v>75</v>
      </c>
      <c r="AV9" s="14">
        <v>0.1875058</v>
      </c>
      <c r="AW9" s="15" t="s">
        <v>75</v>
      </c>
      <c r="AX9" s="15" t="s">
        <v>75</v>
      </c>
      <c r="AY9" s="15" t="s">
        <v>75</v>
      </c>
      <c r="AZ9" s="15" t="s">
        <v>75</v>
      </c>
      <c r="BA9" s="15" t="s">
        <v>75</v>
      </c>
      <c r="BB9" s="15" t="s">
        <v>75</v>
      </c>
      <c r="BC9" s="15" t="s">
        <v>75</v>
      </c>
      <c r="BD9" s="15" t="s">
        <v>75</v>
      </c>
      <c r="BE9" s="15" t="s">
        <v>75</v>
      </c>
      <c r="BF9" s="15" t="s">
        <v>75</v>
      </c>
      <c r="BG9" s="15" t="s">
        <v>75</v>
      </c>
      <c r="BH9" s="15" t="s">
        <v>75</v>
      </c>
      <c r="BI9" s="15" t="s">
        <v>75</v>
      </c>
      <c r="BJ9" s="15" t="s">
        <v>75</v>
      </c>
      <c r="BK9" s="15" t="s">
        <v>75</v>
      </c>
      <c r="BL9" s="15" t="s">
        <v>75</v>
      </c>
      <c r="BM9" s="15" t="s">
        <v>75</v>
      </c>
      <c r="BN9" s="15" t="s">
        <v>75</v>
      </c>
      <c r="BO9" s="15" t="s">
        <v>75</v>
      </c>
      <c r="BP9" s="15" t="s">
        <v>75</v>
      </c>
      <c r="BQ9" s="15" t="s">
        <v>75</v>
      </c>
      <c r="BR9" s="14">
        <v>0.35797099999999998</v>
      </c>
      <c r="BS9" s="14">
        <v>0.16026209999999999</v>
      </c>
      <c r="BT9" s="15" t="s">
        <v>75</v>
      </c>
      <c r="BU9" s="11"/>
    </row>
    <row r="10" spans="1:73" x14ac:dyDescent="0.2">
      <c r="A10" s="13" t="s">
        <v>81</v>
      </c>
      <c r="B10" s="14">
        <v>339.53680119999967</v>
      </c>
      <c r="C10" s="14">
        <v>32.604902999999993</v>
      </c>
      <c r="D10" s="14">
        <v>38.332345599999996</v>
      </c>
      <c r="E10" s="14">
        <v>89.528546100000057</v>
      </c>
      <c r="F10" s="14">
        <v>44.497443300000022</v>
      </c>
      <c r="G10" s="14">
        <v>6.7636287999999984</v>
      </c>
      <c r="H10" s="14">
        <v>19.741222600000008</v>
      </c>
      <c r="I10" s="14">
        <v>7.3352752000000017</v>
      </c>
      <c r="J10" s="14">
        <v>2.6868699999999999</v>
      </c>
      <c r="K10" s="14">
        <v>4.2462439999999999</v>
      </c>
      <c r="L10" s="14">
        <v>8.6669273000000011</v>
      </c>
      <c r="M10" s="14">
        <v>1.0658761999999999</v>
      </c>
      <c r="N10" s="14">
        <v>1.3396648</v>
      </c>
      <c r="O10" s="15" t="s">
        <v>75</v>
      </c>
      <c r="P10" s="14">
        <v>0.59275319999999998</v>
      </c>
      <c r="Q10" s="14">
        <v>8.0945439000000015</v>
      </c>
      <c r="R10" s="14">
        <v>5.1011399999999998E-2</v>
      </c>
      <c r="S10" s="14">
        <v>10.236281100000001</v>
      </c>
      <c r="T10" s="14">
        <v>4.2813223000000002</v>
      </c>
      <c r="U10" s="14">
        <v>4.0415628000000003</v>
      </c>
      <c r="V10" s="14">
        <v>0.65802369999999999</v>
      </c>
      <c r="W10" s="14">
        <v>2.1949869000000004</v>
      </c>
      <c r="X10" s="14">
        <v>4.6180481000000002</v>
      </c>
      <c r="Y10" s="14">
        <v>7.6521180000000006</v>
      </c>
      <c r="Z10" s="14">
        <v>4.2761806000000009</v>
      </c>
      <c r="AA10" s="14">
        <v>2.1025630999999998</v>
      </c>
      <c r="AB10" s="14">
        <v>0.90856880000000007</v>
      </c>
      <c r="AC10" s="14">
        <v>0.82683950000000006</v>
      </c>
      <c r="AD10" s="14">
        <v>1.0240343000000001</v>
      </c>
      <c r="AE10" s="15" t="s">
        <v>75</v>
      </c>
      <c r="AF10" s="14">
        <v>0.95037499999999997</v>
      </c>
      <c r="AG10" s="15" t="s">
        <v>75</v>
      </c>
      <c r="AH10" s="14">
        <v>0.27538630000000003</v>
      </c>
      <c r="AI10" s="14">
        <v>0.24185470000000001</v>
      </c>
      <c r="AJ10" s="15" t="s">
        <v>75</v>
      </c>
      <c r="AK10" s="14">
        <v>0.50877230000000007</v>
      </c>
      <c r="AL10" s="14">
        <v>0.12565280000000001</v>
      </c>
      <c r="AM10" s="14">
        <v>0.43636309999999995</v>
      </c>
      <c r="AN10" s="14">
        <v>0.31193500000000002</v>
      </c>
      <c r="AO10" s="14">
        <v>3.3664917999999999</v>
      </c>
      <c r="AP10" s="14">
        <v>0.20988970000000001</v>
      </c>
      <c r="AQ10" s="15" t="s">
        <v>75</v>
      </c>
      <c r="AR10" s="14">
        <v>1.3938317000000002</v>
      </c>
      <c r="AS10" s="14">
        <v>3.9272787999999998</v>
      </c>
      <c r="AT10" s="15" t="s">
        <v>75</v>
      </c>
      <c r="AU10" s="14">
        <v>1.2539787000000002</v>
      </c>
      <c r="AV10" s="15" t="s">
        <v>75</v>
      </c>
      <c r="AW10" s="15" t="s">
        <v>75</v>
      </c>
      <c r="AX10" s="14">
        <v>1.6068737000000002</v>
      </c>
      <c r="AY10" s="14">
        <v>0.11296779999999999</v>
      </c>
      <c r="AZ10" s="14">
        <v>0.9864368</v>
      </c>
      <c r="BA10" s="14">
        <v>0.78714530000000005</v>
      </c>
      <c r="BB10" s="15" t="s">
        <v>75</v>
      </c>
      <c r="BC10" s="15" t="s">
        <v>75</v>
      </c>
      <c r="BD10" s="14">
        <v>3.4207898999999999</v>
      </c>
      <c r="BE10" s="14">
        <v>2.2166112000000004</v>
      </c>
      <c r="BF10" s="15" t="s">
        <v>75</v>
      </c>
      <c r="BG10" s="15" t="s">
        <v>75</v>
      </c>
      <c r="BH10" s="15" t="s">
        <v>75</v>
      </c>
      <c r="BI10" s="14">
        <v>0.20273179999999999</v>
      </c>
      <c r="BJ10" s="14">
        <v>0.86932830000000016</v>
      </c>
      <c r="BK10" s="14">
        <v>1.6968000999999999</v>
      </c>
      <c r="BL10" s="14">
        <v>0.71644070000000004</v>
      </c>
      <c r="BM10" s="15" t="s">
        <v>75</v>
      </c>
      <c r="BN10" s="15" t="s">
        <v>75</v>
      </c>
      <c r="BO10" s="14">
        <v>2.1616351999999996</v>
      </c>
      <c r="BP10" s="16" t="s">
        <v>79</v>
      </c>
      <c r="BQ10" s="15" t="s">
        <v>75</v>
      </c>
      <c r="BR10" s="14">
        <v>2.1876256999999999</v>
      </c>
      <c r="BS10" s="14">
        <v>1.1551612</v>
      </c>
      <c r="BT10" s="15" t="s">
        <v>75</v>
      </c>
      <c r="BU10" s="11"/>
    </row>
    <row r="11" spans="1:73" x14ac:dyDescent="0.2">
      <c r="A11" s="13" t="s">
        <v>82</v>
      </c>
      <c r="B11" s="15" t="s">
        <v>75</v>
      </c>
      <c r="C11" s="15" t="s">
        <v>75</v>
      </c>
      <c r="D11" s="15" t="s">
        <v>75</v>
      </c>
      <c r="E11" s="15" t="s">
        <v>75</v>
      </c>
      <c r="F11" s="15" t="s">
        <v>75</v>
      </c>
      <c r="G11" s="15" t="s">
        <v>75</v>
      </c>
      <c r="H11" s="15" t="s">
        <v>75</v>
      </c>
      <c r="I11" s="15" t="s">
        <v>75</v>
      </c>
      <c r="J11" s="15" t="s">
        <v>75</v>
      </c>
      <c r="K11" s="15" t="s">
        <v>75</v>
      </c>
      <c r="L11" s="15" t="s">
        <v>75</v>
      </c>
      <c r="M11" s="15" t="s">
        <v>75</v>
      </c>
      <c r="N11" s="15" t="s">
        <v>75</v>
      </c>
      <c r="O11" s="15" t="s">
        <v>75</v>
      </c>
      <c r="P11" s="15" t="s">
        <v>75</v>
      </c>
      <c r="Q11" s="15" t="s">
        <v>75</v>
      </c>
      <c r="R11" s="15" t="s">
        <v>75</v>
      </c>
      <c r="S11" s="15" t="s">
        <v>75</v>
      </c>
      <c r="T11" s="15" t="s">
        <v>75</v>
      </c>
      <c r="U11" s="15" t="s">
        <v>75</v>
      </c>
      <c r="V11" s="15" t="s">
        <v>75</v>
      </c>
      <c r="W11" s="15" t="s">
        <v>75</v>
      </c>
      <c r="X11" s="15" t="s">
        <v>75</v>
      </c>
      <c r="Y11" s="15" t="s">
        <v>75</v>
      </c>
      <c r="Z11" s="15" t="s">
        <v>75</v>
      </c>
      <c r="AA11" s="15" t="s">
        <v>75</v>
      </c>
      <c r="AB11" s="15" t="s">
        <v>75</v>
      </c>
      <c r="AC11" s="15" t="s">
        <v>75</v>
      </c>
      <c r="AD11" s="15" t="s">
        <v>75</v>
      </c>
      <c r="AE11" s="15" t="s">
        <v>75</v>
      </c>
      <c r="AF11" s="15" t="s">
        <v>75</v>
      </c>
      <c r="AG11" s="15" t="s">
        <v>75</v>
      </c>
      <c r="AH11" s="15" t="s">
        <v>75</v>
      </c>
      <c r="AI11" s="15" t="s">
        <v>75</v>
      </c>
      <c r="AJ11" s="15" t="s">
        <v>75</v>
      </c>
      <c r="AK11" s="15" t="s">
        <v>75</v>
      </c>
      <c r="AL11" s="15" t="s">
        <v>75</v>
      </c>
      <c r="AM11" s="15" t="s">
        <v>75</v>
      </c>
      <c r="AN11" s="15" t="s">
        <v>75</v>
      </c>
      <c r="AO11" s="15" t="s">
        <v>75</v>
      </c>
      <c r="AP11" s="15" t="s">
        <v>75</v>
      </c>
      <c r="AQ11" s="15" t="s">
        <v>75</v>
      </c>
      <c r="AR11" s="15" t="s">
        <v>75</v>
      </c>
      <c r="AS11" s="15" t="s">
        <v>75</v>
      </c>
      <c r="AT11" s="15" t="s">
        <v>75</v>
      </c>
      <c r="AU11" s="15" t="s">
        <v>75</v>
      </c>
      <c r="AV11" s="15" t="s">
        <v>75</v>
      </c>
      <c r="AW11" s="15" t="s">
        <v>75</v>
      </c>
      <c r="AX11" s="15" t="s">
        <v>75</v>
      </c>
      <c r="AY11" s="15" t="s">
        <v>75</v>
      </c>
      <c r="AZ11" s="15" t="s">
        <v>75</v>
      </c>
      <c r="BA11" s="15" t="s">
        <v>75</v>
      </c>
      <c r="BB11" s="15" t="s">
        <v>75</v>
      </c>
      <c r="BC11" s="15" t="s">
        <v>75</v>
      </c>
      <c r="BD11" s="15" t="s">
        <v>75</v>
      </c>
      <c r="BE11" s="15" t="s">
        <v>75</v>
      </c>
      <c r="BF11" s="15" t="s">
        <v>75</v>
      </c>
      <c r="BG11" s="15" t="s">
        <v>75</v>
      </c>
      <c r="BH11" s="15" t="s">
        <v>75</v>
      </c>
      <c r="BI11" s="15" t="s">
        <v>75</v>
      </c>
      <c r="BJ11" s="15" t="s">
        <v>75</v>
      </c>
      <c r="BK11" s="15" t="s">
        <v>75</v>
      </c>
      <c r="BL11" s="15" t="s">
        <v>75</v>
      </c>
      <c r="BM11" s="15" t="s">
        <v>75</v>
      </c>
      <c r="BN11" s="15" t="s">
        <v>75</v>
      </c>
      <c r="BO11" s="15" t="s">
        <v>75</v>
      </c>
      <c r="BP11" s="15" t="s">
        <v>75</v>
      </c>
      <c r="BQ11" s="15" t="s">
        <v>75</v>
      </c>
      <c r="BR11" s="15" t="s">
        <v>75</v>
      </c>
      <c r="BS11" s="15" t="s">
        <v>75</v>
      </c>
      <c r="BT11" s="15" t="s">
        <v>75</v>
      </c>
      <c r="BU11" s="11"/>
    </row>
    <row r="12" spans="1:73" s="12" customFormat="1" x14ac:dyDescent="0.2">
      <c r="A12" s="9" t="s">
        <v>83</v>
      </c>
      <c r="B12" s="17">
        <v>342.12956330000003</v>
      </c>
      <c r="C12" s="17">
        <v>52.952552000000004</v>
      </c>
      <c r="D12" s="17">
        <v>46.812695499999997</v>
      </c>
      <c r="E12" s="17">
        <v>100.21283629999991</v>
      </c>
      <c r="F12" s="17">
        <v>56.120717999999997</v>
      </c>
      <c r="G12" s="17">
        <v>4.9120409000000009</v>
      </c>
      <c r="H12" s="17">
        <v>9.2535680000000013</v>
      </c>
      <c r="I12" s="17">
        <v>3.4325977999999995</v>
      </c>
      <c r="J12" s="17">
        <v>1.0045832000000001</v>
      </c>
      <c r="K12" s="17">
        <v>5.5714632999999996</v>
      </c>
      <c r="L12" s="17">
        <v>2.9249229999999997</v>
      </c>
      <c r="M12" s="17">
        <v>4.6908099999999999</v>
      </c>
      <c r="N12" s="17">
        <v>1.3396648</v>
      </c>
      <c r="O12" s="17">
        <v>0.1827182</v>
      </c>
      <c r="P12" s="17">
        <v>0.1039238</v>
      </c>
      <c r="Q12" s="17">
        <v>3.7341712999999999</v>
      </c>
      <c r="R12" s="17">
        <v>5.1011399999999998E-2</v>
      </c>
      <c r="S12" s="17">
        <v>0.93377679999999985</v>
      </c>
      <c r="T12" s="17">
        <v>1.9970295</v>
      </c>
      <c r="U12" s="17">
        <v>2.282257</v>
      </c>
      <c r="V12" s="17">
        <v>0.6778810999999999</v>
      </c>
      <c r="W12" s="17">
        <v>1.1034543000000001</v>
      </c>
      <c r="X12" s="17">
        <v>4.5116418999999999</v>
      </c>
      <c r="Y12" s="17">
        <v>7.4602544999999996</v>
      </c>
      <c r="Z12" s="17">
        <v>1.302068</v>
      </c>
      <c r="AA12" s="17">
        <v>0.9428607</v>
      </c>
      <c r="AB12" s="17">
        <v>1.3938114999999998</v>
      </c>
      <c r="AC12" s="17">
        <v>1.2821808999999997</v>
      </c>
      <c r="AD12" s="17">
        <v>2.0464279000000003</v>
      </c>
      <c r="AE12" s="17">
        <v>0.2262344</v>
      </c>
      <c r="AF12" s="18">
        <v>0.82973410000000003</v>
      </c>
      <c r="AG12" s="17">
        <v>0.26811790000000002</v>
      </c>
      <c r="AH12" s="19" t="s">
        <v>75</v>
      </c>
      <c r="AI12" s="17">
        <v>0.86561840000000001</v>
      </c>
      <c r="AJ12" s="17">
        <v>0.41345849999999995</v>
      </c>
      <c r="AK12" s="17">
        <v>0.25241399999999997</v>
      </c>
      <c r="AL12" s="17">
        <v>0.26805590000000001</v>
      </c>
      <c r="AM12" s="17">
        <v>0.86397980000000008</v>
      </c>
      <c r="AN12" s="19" t="s">
        <v>75</v>
      </c>
      <c r="AO12" s="17">
        <v>0.68649630000000006</v>
      </c>
      <c r="AP12" s="17">
        <v>1.3538243999999997</v>
      </c>
      <c r="AQ12" s="17">
        <v>0.2117898</v>
      </c>
      <c r="AR12" s="18">
        <v>8.3489400000000005E-2</v>
      </c>
      <c r="AS12" s="17">
        <v>1.4537476999999999</v>
      </c>
      <c r="AT12" s="17">
        <v>0.24804519999999999</v>
      </c>
      <c r="AU12" s="18">
        <v>0.176228</v>
      </c>
      <c r="AV12" s="17">
        <v>0.40364739999999999</v>
      </c>
      <c r="AW12" s="17">
        <v>0.44160689999999997</v>
      </c>
      <c r="AX12" s="17">
        <v>0.5724113999999999</v>
      </c>
      <c r="AY12" s="17">
        <v>9.1854400000000003E-2</v>
      </c>
      <c r="AZ12" s="17">
        <v>0.90217499999999995</v>
      </c>
      <c r="BA12" s="17">
        <v>1.0535988000000001</v>
      </c>
      <c r="BB12" s="17">
        <v>0.37028880000000003</v>
      </c>
      <c r="BC12" s="17">
        <v>5.6976399999999996E-2</v>
      </c>
      <c r="BD12" s="17">
        <v>0.44076350000000003</v>
      </c>
      <c r="BE12" s="17">
        <v>2.5232117999999999</v>
      </c>
      <c r="BF12" s="17">
        <v>0.1311997</v>
      </c>
      <c r="BG12" s="17">
        <v>9.0642E-2</v>
      </c>
      <c r="BH12" s="17">
        <v>0.27895960000000003</v>
      </c>
      <c r="BI12" s="17">
        <v>0.20273179999999999</v>
      </c>
      <c r="BJ12" s="17">
        <v>0.84310800000000019</v>
      </c>
      <c r="BK12" s="17">
        <v>0.12775600000000001</v>
      </c>
      <c r="BL12" s="17">
        <v>0.52721010000000001</v>
      </c>
      <c r="BM12" s="17">
        <v>8.5483199999999995E-2</v>
      </c>
      <c r="BN12" s="19" t="s">
        <v>75</v>
      </c>
      <c r="BO12" s="17">
        <v>1.9371342999999999</v>
      </c>
      <c r="BP12" s="17">
        <v>0.36602899999999999</v>
      </c>
      <c r="BQ12" s="17">
        <v>6.3679600000000003E-2</v>
      </c>
      <c r="BR12" s="17">
        <v>2.1879710000000001</v>
      </c>
      <c r="BS12" s="17">
        <v>0.9959692</v>
      </c>
      <c r="BT12" s="19" t="s">
        <v>75</v>
      </c>
      <c r="BU12" s="11"/>
    </row>
    <row r="13" spans="1:73" x14ac:dyDescent="0.2">
      <c r="A13" s="13" t="s">
        <v>74</v>
      </c>
      <c r="B13" s="14">
        <v>4.9348364</v>
      </c>
      <c r="C13" s="14">
        <v>1.1599597000000001</v>
      </c>
      <c r="D13" s="15" t="s">
        <v>75</v>
      </c>
      <c r="E13" s="14">
        <v>2.0725626999999998</v>
      </c>
      <c r="F13" s="15" t="s">
        <v>75</v>
      </c>
      <c r="G13" s="15" t="s">
        <v>75</v>
      </c>
      <c r="H13" s="15" t="s">
        <v>75</v>
      </c>
      <c r="I13" s="15" t="s">
        <v>75</v>
      </c>
      <c r="J13" s="15" t="s">
        <v>75</v>
      </c>
      <c r="K13" s="14">
        <v>0.22998959999999999</v>
      </c>
      <c r="L13" s="15" t="s">
        <v>75</v>
      </c>
      <c r="M13" s="15" t="s">
        <v>75</v>
      </c>
      <c r="N13" s="15" t="s">
        <v>75</v>
      </c>
      <c r="O13" s="15" t="s">
        <v>75</v>
      </c>
      <c r="P13" s="15" t="s">
        <v>75</v>
      </c>
      <c r="Q13" s="15" t="s">
        <v>75</v>
      </c>
      <c r="R13" s="15" t="s">
        <v>75</v>
      </c>
      <c r="S13" s="15" t="s">
        <v>75</v>
      </c>
      <c r="T13" s="15" t="s">
        <v>75</v>
      </c>
      <c r="U13" s="15" t="s">
        <v>75</v>
      </c>
      <c r="V13" s="14">
        <v>0.26668710000000001</v>
      </c>
      <c r="W13" s="15" t="s">
        <v>75</v>
      </c>
      <c r="X13" s="15" t="s">
        <v>75</v>
      </c>
      <c r="Y13" s="15" t="s">
        <v>75</v>
      </c>
      <c r="Z13" s="15" t="s">
        <v>75</v>
      </c>
      <c r="AA13" s="15" t="s">
        <v>75</v>
      </c>
      <c r="AB13" s="15" t="s">
        <v>75</v>
      </c>
      <c r="AC13" s="15" t="s">
        <v>75</v>
      </c>
      <c r="AD13" s="14">
        <v>0.21108199999999999</v>
      </c>
      <c r="AE13" s="15" t="s">
        <v>75</v>
      </c>
      <c r="AF13" s="15" t="s">
        <v>75</v>
      </c>
      <c r="AG13" s="14">
        <v>0.14269689999999999</v>
      </c>
      <c r="AH13" s="15" t="s">
        <v>75</v>
      </c>
      <c r="AI13" s="15" t="s">
        <v>75</v>
      </c>
      <c r="AJ13" s="15" t="s">
        <v>75</v>
      </c>
      <c r="AK13" s="14">
        <v>0.1061887</v>
      </c>
      <c r="AL13" s="15" t="s">
        <v>75</v>
      </c>
      <c r="AM13" s="15" t="s">
        <v>75</v>
      </c>
      <c r="AN13" s="15" t="s">
        <v>75</v>
      </c>
      <c r="AO13" s="15" t="s">
        <v>75</v>
      </c>
      <c r="AP13" s="14">
        <v>5.6905200000000003E-2</v>
      </c>
      <c r="AQ13" s="15" t="s">
        <v>75</v>
      </c>
      <c r="AR13" s="15" t="s">
        <v>75</v>
      </c>
      <c r="AS13" s="15" t="s">
        <v>75</v>
      </c>
      <c r="AT13" s="15" t="s">
        <v>75</v>
      </c>
      <c r="AU13" s="15" t="s">
        <v>75</v>
      </c>
      <c r="AV13" s="15" t="s">
        <v>75</v>
      </c>
      <c r="AW13" s="15" t="s">
        <v>75</v>
      </c>
      <c r="AX13" s="15" t="s">
        <v>75</v>
      </c>
      <c r="AY13" s="15" t="s">
        <v>75</v>
      </c>
      <c r="AZ13" s="15" t="s">
        <v>75</v>
      </c>
      <c r="BA13" s="15" t="s">
        <v>75</v>
      </c>
      <c r="BB13" s="15" t="s">
        <v>75</v>
      </c>
      <c r="BC13" s="15" t="s">
        <v>75</v>
      </c>
      <c r="BD13" s="14">
        <v>6.6929299999999997E-2</v>
      </c>
      <c r="BE13" s="15" t="s">
        <v>75</v>
      </c>
      <c r="BF13" s="15" t="s">
        <v>75</v>
      </c>
      <c r="BG13" s="15" t="s">
        <v>75</v>
      </c>
      <c r="BH13" s="15" t="s">
        <v>75</v>
      </c>
      <c r="BI13" s="15" t="s">
        <v>75</v>
      </c>
      <c r="BJ13" s="14">
        <v>0.23787510000000001</v>
      </c>
      <c r="BK13" s="15" t="s">
        <v>75</v>
      </c>
      <c r="BL13" s="15" t="s">
        <v>75</v>
      </c>
      <c r="BM13" s="15" t="s">
        <v>75</v>
      </c>
      <c r="BN13" s="15" t="s">
        <v>75</v>
      </c>
      <c r="BO13" s="15" t="s">
        <v>75</v>
      </c>
      <c r="BP13" s="15" t="s">
        <v>75</v>
      </c>
      <c r="BQ13" s="14">
        <v>6.3679600000000003E-2</v>
      </c>
      <c r="BR13" s="14">
        <v>0.32028050000000002</v>
      </c>
      <c r="BS13" s="15" t="s">
        <v>75</v>
      </c>
      <c r="BT13" s="15" t="s">
        <v>75</v>
      </c>
      <c r="BU13" s="11"/>
    </row>
    <row r="14" spans="1:73" x14ac:dyDescent="0.2">
      <c r="A14" s="13" t="s">
        <v>76</v>
      </c>
      <c r="B14" s="14">
        <v>24.427613900000015</v>
      </c>
      <c r="C14" s="14">
        <v>1.5002766000000001</v>
      </c>
      <c r="D14" s="14">
        <v>2.9277883</v>
      </c>
      <c r="E14" s="14">
        <v>3.2721551</v>
      </c>
      <c r="F14" s="14">
        <v>3.0380920000000002</v>
      </c>
      <c r="G14" s="14">
        <v>0.25468289999999999</v>
      </c>
      <c r="H14" s="14">
        <v>0.19315930000000001</v>
      </c>
      <c r="I14" s="14">
        <v>0.304232</v>
      </c>
      <c r="J14" s="15" t="s">
        <v>75</v>
      </c>
      <c r="K14" s="14">
        <v>0.61942120000000001</v>
      </c>
      <c r="L14" s="15" t="s">
        <v>75</v>
      </c>
      <c r="M14" s="15" t="s">
        <v>75</v>
      </c>
      <c r="N14" s="15" t="s">
        <v>75</v>
      </c>
      <c r="O14" s="15" t="s">
        <v>75</v>
      </c>
      <c r="P14" s="15" t="s">
        <v>75</v>
      </c>
      <c r="Q14" s="14">
        <v>0.52572979999999991</v>
      </c>
      <c r="R14" s="15" t="s">
        <v>75</v>
      </c>
      <c r="S14" s="15" t="s">
        <v>75</v>
      </c>
      <c r="T14" s="14">
        <v>0.72310810000000003</v>
      </c>
      <c r="U14" s="14">
        <v>0.7607375999999999</v>
      </c>
      <c r="V14" s="14">
        <v>0.22352130000000001</v>
      </c>
      <c r="W14" s="14">
        <v>7.8757199999999999E-2</v>
      </c>
      <c r="X14" s="14">
        <v>0.4569086</v>
      </c>
      <c r="Y14" s="14">
        <v>1.2670562999999999</v>
      </c>
      <c r="Z14" s="14">
        <v>6.2121700000000002E-2</v>
      </c>
      <c r="AA14" s="14">
        <v>0.39355809999999997</v>
      </c>
      <c r="AB14" s="14">
        <v>0.18033650000000001</v>
      </c>
      <c r="AC14" s="14">
        <v>1.2821808999999997</v>
      </c>
      <c r="AD14" s="14">
        <v>0.24387450000000002</v>
      </c>
      <c r="AE14" s="14">
        <v>0.2262344</v>
      </c>
      <c r="AF14" s="15" t="s">
        <v>75</v>
      </c>
      <c r="AG14" s="15" t="s">
        <v>75</v>
      </c>
      <c r="AH14" s="15" t="s">
        <v>75</v>
      </c>
      <c r="AI14" s="14">
        <v>0.30643819999999999</v>
      </c>
      <c r="AJ14" s="14">
        <v>0.23268539999999999</v>
      </c>
      <c r="AK14" s="15" t="s">
        <v>75</v>
      </c>
      <c r="AL14" s="14">
        <v>0.11342149999999999</v>
      </c>
      <c r="AM14" s="14">
        <v>0.39935180000000003</v>
      </c>
      <c r="AN14" s="15" t="s">
        <v>75</v>
      </c>
      <c r="AO14" s="14">
        <v>9.3778E-2</v>
      </c>
      <c r="AP14" s="14">
        <v>0.48999819999999999</v>
      </c>
      <c r="AQ14" s="14">
        <v>0.2117898</v>
      </c>
      <c r="AR14" s="20">
        <v>8.3489400000000005E-2</v>
      </c>
      <c r="AS14" s="15" t="s">
        <v>75</v>
      </c>
      <c r="AT14" s="14">
        <v>0.24804519999999999</v>
      </c>
      <c r="AU14" s="20">
        <v>0.1044948</v>
      </c>
      <c r="AV14" s="15" t="s">
        <v>75</v>
      </c>
      <c r="AW14" s="14">
        <v>0.3048574</v>
      </c>
      <c r="AX14" s="15" t="s">
        <v>75</v>
      </c>
      <c r="AY14" s="15" t="s">
        <v>75</v>
      </c>
      <c r="AZ14" s="14">
        <v>0.78861899999999996</v>
      </c>
      <c r="BA14" s="14">
        <v>0.26645350000000001</v>
      </c>
      <c r="BB14" s="14">
        <v>0.11759849999999999</v>
      </c>
      <c r="BC14" s="15" t="s">
        <v>75</v>
      </c>
      <c r="BD14" s="15" t="s">
        <v>75</v>
      </c>
      <c r="BE14" s="14">
        <v>0.62766889999999997</v>
      </c>
      <c r="BF14" s="15" t="s">
        <v>75</v>
      </c>
      <c r="BG14" s="14">
        <v>9.0642E-2</v>
      </c>
      <c r="BH14" s="14">
        <v>0.24367670000000002</v>
      </c>
      <c r="BI14" s="15" t="s">
        <v>75</v>
      </c>
      <c r="BJ14" s="14">
        <v>0.16019119999999998</v>
      </c>
      <c r="BK14" s="16" t="s">
        <v>79</v>
      </c>
      <c r="BL14" s="14">
        <v>0.1924805</v>
      </c>
      <c r="BM14" s="15" t="s">
        <v>75</v>
      </c>
      <c r="BN14" s="15" t="s">
        <v>75</v>
      </c>
      <c r="BO14" s="14">
        <v>0.4649566</v>
      </c>
      <c r="BP14" s="15" t="s">
        <v>75</v>
      </c>
      <c r="BQ14" s="15" t="s">
        <v>75</v>
      </c>
      <c r="BR14" s="14">
        <v>0.32714589999999999</v>
      </c>
      <c r="BS14" s="15" t="s">
        <v>75</v>
      </c>
      <c r="BT14" s="15" t="s">
        <v>75</v>
      </c>
      <c r="BU14" s="11"/>
    </row>
    <row r="15" spans="1:73" x14ac:dyDescent="0.2">
      <c r="A15" s="13" t="s">
        <v>77</v>
      </c>
      <c r="B15" s="14">
        <v>12.291676499999998</v>
      </c>
      <c r="C15" s="15" t="s">
        <v>75</v>
      </c>
      <c r="D15" s="15" t="s">
        <v>75</v>
      </c>
      <c r="E15" s="14">
        <v>0.56694500000000003</v>
      </c>
      <c r="F15" s="14">
        <v>1.1386096000000001</v>
      </c>
      <c r="G15" s="15" t="s">
        <v>75</v>
      </c>
      <c r="H15" s="14">
        <v>0.1177281</v>
      </c>
      <c r="I15" s="15" t="s">
        <v>75</v>
      </c>
      <c r="J15" s="15" t="s">
        <v>75</v>
      </c>
      <c r="K15" s="15" t="s">
        <v>75</v>
      </c>
      <c r="L15" s="15" t="s">
        <v>75</v>
      </c>
      <c r="M15" s="14">
        <v>4.6908099999999999</v>
      </c>
      <c r="N15" s="15" t="s">
        <v>75</v>
      </c>
      <c r="O15" s="14">
        <v>0.1827182</v>
      </c>
      <c r="P15" s="15" t="s">
        <v>75</v>
      </c>
      <c r="Q15" s="15" t="s">
        <v>75</v>
      </c>
      <c r="R15" s="15" t="s">
        <v>75</v>
      </c>
      <c r="S15" s="15" t="s">
        <v>75</v>
      </c>
      <c r="T15" s="14">
        <v>0.33770790000000001</v>
      </c>
      <c r="U15" s="15" t="s">
        <v>75</v>
      </c>
      <c r="V15" s="15" t="s">
        <v>75</v>
      </c>
      <c r="W15" s="15" t="s">
        <v>75</v>
      </c>
      <c r="X15" s="15" t="s">
        <v>75</v>
      </c>
      <c r="Y15" s="14">
        <v>1.3037578000000001</v>
      </c>
      <c r="Z15" s="14">
        <v>6.7749699999999996E-2</v>
      </c>
      <c r="AA15" s="14">
        <v>0.2499779</v>
      </c>
      <c r="AB15" s="15" t="s">
        <v>75</v>
      </c>
      <c r="AC15" s="15" t="s">
        <v>75</v>
      </c>
      <c r="AD15" s="14">
        <v>0.24387450000000002</v>
      </c>
      <c r="AE15" s="15" t="s">
        <v>75</v>
      </c>
      <c r="AF15" s="20">
        <v>0.14161840000000001</v>
      </c>
      <c r="AG15" s="15" t="s">
        <v>75</v>
      </c>
      <c r="AH15" s="15" t="s">
        <v>75</v>
      </c>
      <c r="AI15" s="14">
        <v>0.31732550000000004</v>
      </c>
      <c r="AJ15" s="14">
        <v>0.18077309999999999</v>
      </c>
      <c r="AK15" s="15" t="s">
        <v>75</v>
      </c>
      <c r="AL15" s="14">
        <v>0.11467629999999999</v>
      </c>
      <c r="AM15" s="14">
        <v>0.46462800000000004</v>
      </c>
      <c r="AN15" s="15" t="s">
        <v>75</v>
      </c>
      <c r="AO15" s="14">
        <v>5.05706E-2</v>
      </c>
      <c r="AP15" s="14">
        <v>0.47976480000000005</v>
      </c>
      <c r="AQ15" s="15" t="s">
        <v>75</v>
      </c>
      <c r="AR15" s="15" t="s">
        <v>75</v>
      </c>
      <c r="AS15" s="14">
        <v>0.2761091</v>
      </c>
      <c r="AT15" s="15" t="s">
        <v>75</v>
      </c>
      <c r="AU15" s="15" t="s">
        <v>75</v>
      </c>
      <c r="AV15" s="15" t="s">
        <v>75</v>
      </c>
      <c r="AW15" s="14">
        <v>7.1111300000000002E-2</v>
      </c>
      <c r="AX15" s="15" t="s">
        <v>75</v>
      </c>
      <c r="AY15" s="15" t="s">
        <v>75</v>
      </c>
      <c r="AZ15" s="14">
        <v>0.113556</v>
      </c>
      <c r="BA15" s="15" t="s">
        <v>75</v>
      </c>
      <c r="BB15" s="14">
        <v>0.25269030000000003</v>
      </c>
      <c r="BC15" s="15" t="s">
        <v>75</v>
      </c>
      <c r="BD15" s="14">
        <v>0.2028314</v>
      </c>
      <c r="BE15" s="14">
        <v>0.3670697</v>
      </c>
      <c r="BF15" s="15" t="s">
        <v>75</v>
      </c>
      <c r="BG15" s="15" t="s">
        <v>75</v>
      </c>
      <c r="BH15" s="15" t="s">
        <v>75</v>
      </c>
      <c r="BI15" s="15" t="s">
        <v>75</v>
      </c>
      <c r="BJ15" s="14">
        <v>0.11098150000000001</v>
      </c>
      <c r="BK15" s="15" t="s">
        <v>75</v>
      </c>
      <c r="BL15" s="15" t="s">
        <v>75</v>
      </c>
      <c r="BM15" s="14">
        <v>8.5483199999999995E-2</v>
      </c>
      <c r="BN15" s="15" t="s">
        <v>75</v>
      </c>
      <c r="BO15" s="15" t="s">
        <v>75</v>
      </c>
      <c r="BP15" s="14">
        <v>0.16260859999999999</v>
      </c>
      <c r="BQ15" s="15" t="s">
        <v>75</v>
      </c>
      <c r="BR15" s="15" t="s">
        <v>75</v>
      </c>
      <c r="BS15" s="15" t="s">
        <v>75</v>
      </c>
      <c r="BT15" s="15" t="s">
        <v>75</v>
      </c>
      <c r="BU15" s="11"/>
    </row>
    <row r="16" spans="1:73" x14ac:dyDescent="0.2">
      <c r="A16" s="13" t="s">
        <v>78</v>
      </c>
      <c r="B16" s="14">
        <v>84.143058800000034</v>
      </c>
      <c r="C16" s="14">
        <v>12.267292600000001</v>
      </c>
      <c r="D16" s="14">
        <v>17.505442500000001</v>
      </c>
      <c r="E16" s="14">
        <v>26.54023620000001</v>
      </c>
      <c r="F16" s="14">
        <v>16.381602600000001</v>
      </c>
      <c r="G16" s="14">
        <v>2.2698454999999997</v>
      </c>
      <c r="H16" s="14">
        <v>7.9213999999999993E-2</v>
      </c>
      <c r="I16" s="14">
        <v>0.45059900000000003</v>
      </c>
      <c r="J16" s="14">
        <v>0.14224790000000001</v>
      </c>
      <c r="K16" s="14">
        <v>0.38291180000000002</v>
      </c>
      <c r="L16" s="14">
        <v>0.60461260000000006</v>
      </c>
      <c r="M16" s="15" t="s">
        <v>75</v>
      </c>
      <c r="N16" s="15" t="s">
        <v>75</v>
      </c>
      <c r="O16" s="15" t="s">
        <v>75</v>
      </c>
      <c r="P16" s="14">
        <v>0.1039238</v>
      </c>
      <c r="Q16" s="14">
        <v>0.19873750000000001</v>
      </c>
      <c r="R16" s="15" t="s">
        <v>75</v>
      </c>
      <c r="S16" s="15" t="s">
        <v>75</v>
      </c>
      <c r="T16" s="14">
        <v>0.42164729999999995</v>
      </c>
      <c r="U16" s="14">
        <v>1.0141203000000001</v>
      </c>
      <c r="V16" s="15" t="s">
        <v>75</v>
      </c>
      <c r="W16" s="15" t="s">
        <v>75</v>
      </c>
      <c r="X16" s="14">
        <v>1.0951379000000001</v>
      </c>
      <c r="Y16" s="14">
        <v>0.48120870000000004</v>
      </c>
      <c r="Z16" s="14">
        <v>5.5015199999999993E-2</v>
      </c>
      <c r="AA16" s="14">
        <v>0.14774359999999997</v>
      </c>
      <c r="AB16" s="14">
        <v>0.30490619999999996</v>
      </c>
      <c r="AC16" s="15" t="s">
        <v>75</v>
      </c>
      <c r="AD16" s="14">
        <v>0.45780240000000005</v>
      </c>
      <c r="AE16" s="15" t="s">
        <v>75</v>
      </c>
      <c r="AF16" s="20">
        <v>0.28351369999999998</v>
      </c>
      <c r="AG16" s="14">
        <v>0.125421</v>
      </c>
      <c r="AH16" s="15" t="s">
        <v>75</v>
      </c>
      <c r="AI16" s="15" t="s">
        <v>75</v>
      </c>
      <c r="AJ16" s="15" t="s">
        <v>75</v>
      </c>
      <c r="AK16" s="15" t="s">
        <v>75</v>
      </c>
      <c r="AL16" s="15" t="s">
        <v>75</v>
      </c>
      <c r="AM16" s="15" t="s">
        <v>75</v>
      </c>
      <c r="AN16" s="15" t="s">
        <v>75</v>
      </c>
      <c r="AO16" s="14">
        <v>0.21049289999999998</v>
      </c>
      <c r="AP16" s="14">
        <v>0.1172665</v>
      </c>
      <c r="AQ16" s="15" t="s">
        <v>75</v>
      </c>
      <c r="AR16" s="15" t="s">
        <v>75</v>
      </c>
      <c r="AS16" s="14">
        <v>0.84308289999999997</v>
      </c>
      <c r="AT16" s="15" t="s">
        <v>75</v>
      </c>
      <c r="AU16" s="15" t="s">
        <v>75</v>
      </c>
      <c r="AV16" s="14">
        <v>0.21614160000000002</v>
      </c>
      <c r="AW16" s="14">
        <v>6.5638199999999994E-2</v>
      </c>
      <c r="AX16" s="15" t="s">
        <v>75</v>
      </c>
      <c r="AY16" s="14">
        <v>9.1854400000000003E-2</v>
      </c>
      <c r="AZ16" s="15" t="s">
        <v>75</v>
      </c>
      <c r="BA16" s="15" t="s">
        <v>75</v>
      </c>
      <c r="BB16" s="15" t="s">
        <v>75</v>
      </c>
      <c r="BC16" s="14">
        <v>5.6976399999999996E-2</v>
      </c>
      <c r="BD16" s="14">
        <v>0.17100280000000001</v>
      </c>
      <c r="BE16" s="14">
        <v>0.1600203</v>
      </c>
      <c r="BF16" s="14">
        <v>0.1311997</v>
      </c>
      <c r="BG16" s="15" t="s">
        <v>75</v>
      </c>
      <c r="BH16" s="16" t="s">
        <v>79</v>
      </c>
      <c r="BI16" s="15" t="s">
        <v>75</v>
      </c>
      <c r="BJ16" s="14">
        <v>0.14516140000000002</v>
      </c>
      <c r="BK16" s="16" t="s">
        <v>79</v>
      </c>
      <c r="BL16" s="15" t="s">
        <v>75</v>
      </c>
      <c r="BM16" s="15" t="s">
        <v>75</v>
      </c>
      <c r="BN16" s="15" t="s">
        <v>75</v>
      </c>
      <c r="BO16" s="15" t="s">
        <v>75</v>
      </c>
      <c r="BP16" s="14">
        <v>0.1567614</v>
      </c>
      <c r="BQ16" s="15" t="s">
        <v>75</v>
      </c>
      <c r="BR16" s="15" t="s">
        <v>75</v>
      </c>
      <c r="BS16" s="14">
        <v>0.41035749999999999</v>
      </c>
      <c r="BT16" s="15" t="s">
        <v>75</v>
      </c>
      <c r="BU16" s="11"/>
    </row>
    <row r="17" spans="1:73" x14ac:dyDescent="0.2">
      <c r="A17" s="13" t="s">
        <v>80</v>
      </c>
      <c r="B17" s="14">
        <v>18.075983499999996</v>
      </c>
      <c r="C17" s="14">
        <v>5.4201201000000001</v>
      </c>
      <c r="D17" s="15" t="s">
        <v>75</v>
      </c>
      <c r="E17" s="14">
        <v>4.6877769999999996</v>
      </c>
      <c r="F17" s="14">
        <v>4.8102026999999996</v>
      </c>
      <c r="G17" s="14">
        <v>0.5412357000000001</v>
      </c>
      <c r="H17" s="14">
        <v>0.1596436</v>
      </c>
      <c r="I17" s="14">
        <v>0.19820699999999999</v>
      </c>
      <c r="J17" s="14">
        <v>0.10861899999999999</v>
      </c>
      <c r="K17" s="14">
        <v>0.54012019999999994</v>
      </c>
      <c r="L17" s="15" t="s">
        <v>75</v>
      </c>
      <c r="M17" s="15" t="s">
        <v>75</v>
      </c>
      <c r="N17" s="15" t="s">
        <v>75</v>
      </c>
      <c r="O17" s="15" t="s">
        <v>75</v>
      </c>
      <c r="P17" s="15" t="s">
        <v>75</v>
      </c>
      <c r="Q17" s="15" t="s">
        <v>75</v>
      </c>
      <c r="R17" s="15" t="s">
        <v>75</v>
      </c>
      <c r="S17" s="16" t="s">
        <v>79</v>
      </c>
      <c r="T17" s="15" t="s">
        <v>75</v>
      </c>
      <c r="U17" s="15" t="s">
        <v>75</v>
      </c>
      <c r="V17" s="15" t="s">
        <v>75</v>
      </c>
      <c r="W17" s="15" t="s">
        <v>75</v>
      </c>
      <c r="X17" s="14">
        <v>0.48564810000000003</v>
      </c>
      <c r="Y17" s="15" t="s">
        <v>75</v>
      </c>
      <c r="Z17" s="15" t="s">
        <v>75</v>
      </c>
      <c r="AA17" s="15" t="s">
        <v>75</v>
      </c>
      <c r="AB17" s="15" t="s">
        <v>75</v>
      </c>
      <c r="AC17" s="15" t="s">
        <v>75</v>
      </c>
      <c r="AD17" s="15" t="s">
        <v>75</v>
      </c>
      <c r="AE17" s="15" t="s">
        <v>75</v>
      </c>
      <c r="AF17" s="15" t="s">
        <v>75</v>
      </c>
      <c r="AG17" s="15" t="s">
        <v>75</v>
      </c>
      <c r="AH17" s="15" t="s">
        <v>75</v>
      </c>
      <c r="AI17" s="15" t="s">
        <v>75</v>
      </c>
      <c r="AJ17" s="15" t="s">
        <v>75</v>
      </c>
      <c r="AK17" s="15" t="s">
        <v>75</v>
      </c>
      <c r="AL17" s="16" t="s">
        <v>79</v>
      </c>
      <c r="AM17" s="15" t="s">
        <v>75</v>
      </c>
      <c r="AN17" s="15" t="s">
        <v>75</v>
      </c>
      <c r="AO17" s="15" t="s">
        <v>75</v>
      </c>
      <c r="AP17" s="15" t="s">
        <v>75</v>
      </c>
      <c r="AQ17" s="15" t="s">
        <v>75</v>
      </c>
      <c r="AR17" s="15" t="s">
        <v>75</v>
      </c>
      <c r="AS17" s="14">
        <v>0.33455570000000001</v>
      </c>
      <c r="AT17" s="15" t="s">
        <v>75</v>
      </c>
      <c r="AU17" s="15" t="s">
        <v>75</v>
      </c>
      <c r="AV17" s="14">
        <v>0.1875058</v>
      </c>
      <c r="AW17" s="15" t="s">
        <v>75</v>
      </c>
      <c r="AX17" s="15" t="s">
        <v>75</v>
      </c>
      <c r="AY17" s="15" t="s">
        <v>75</v>
      </c>
      <c r="AZ17" s="15" t="s">
        <v>75</v>
      </c>
      <c r="BA17" s="15" t="s">
        <v>75</v>
      </c>
      <c r="BB17" s="15" t="s">
        <v>75</v>
      </c>
      <c r="BC17" s="15" t="s">
        <v>75</v>
      </c>
      <c r="BD17" s="15" t="s">
        <v>75</v>
      </c>
      <c r="BE17" s="15" t="s">
        <v>75</v>
      </c>
      <c r="BF17" s="15" t="s">
        <v>75</v>
      </c>
      <c r="BG17" s="15" t="s">
        <v>75</v>
      </c>
      <c r="BH17" s="15" t="s">
        <v>75</v>
      </c>
      <c r="BI17" s="15" t="s">
        <v>75</v>
      </c>
      <c r="BJ17" s="15" t="s">
        <v>75</v>
      </c>
      <c r="BK17" s="15" t="s">
        <v>75</v>
      </c>
      <c r="BL17" s="15" t="s">
        <v>75</v>
      </c>
      <c r="BM17" s="15" t="s">
        <v>75</v>
      </c>
      <c r="BN17" s="15" t="s">
        <v>75</v>
      </c>
      <c r="BO17" s="15" t="s">
        <v>75</v>
      </c>
      <c r="BP17" s="15" t="s">
        <v>75</v>
      </c>
      <c r="BQ17" s="15" t="s">
        <v>75</v>
      </c>
      <c r="BR17" s="14">
        <v>0.35797099999999998</v>
      </c>
      <c r="BS17" s="14">
        <v>0.16026209999999999</v>
      </c>
      <c r="BT17" s="15" t="s">
        <v>75</v>
      </c>
      <c r="BU17" s="11"/>
    </row>
    <row r="18" spans="1:73" x14ac:dyDescent="0.2">
      <c r="A18" s="13" t="s">
        <v>81</v>
      </c>
      <c r="B18" s="14">
        <v>198.25639420000016</v>
      </c>
      <c r="C18" s="14">
        <v>32.604902999999993</v>
      </c>
      <c r="D18" s="14">
        <v>26.379464699999996</v>
      </c>
      <c r="E18" s="14">
        <v>63.073160300000033</v>
      </c>
      <c r="F18" s="14">
        <v>30.7522111</v>
      </c>
      <c r="G18" s="14">
        <v>1.8462767999999998</v>
      </c>
      <c r="H18" s="14">
        <v>8.7038229999999981</v>
      </c>
      <c r="I18" s="14">
        <v>2.4795598000000001</v>
      </c>
      <c r="J18" s="14">
        <v>0.75371630000000001</v>
      </c>
      <c r="K18" s="14">
        <v>3.7990205000000001</v>
      </c>
      <c r="L18" s="14">
        <v>2.3203104000000003</v>
      </c>
      <c r="M18" s="15" t="s">
        <v>75</v>
      </c>
      <c r="N18" s="14">
        <v>1.3396648</v>
      </c>
      <c r="O18" s="15" t="s">
        <v>75</v>
      </c>
      <c r="P18" s="15" t="s">
        <v>75</v>
      </c>
      <c r="Q18" s="14">
        <v>3.0097039999999997</v>
      </c>
      <c r="R18" s="14">
        <v>5.1011399999999998E-2</v>
      </c>
      <c r="S18" s="14">
        <v>0.88961939999999984</v>
      </c>
      <c r="T18" s="14">
        <v>0.51456619999999997</v>
      </c>
      <c r="U18" s="14">
        <v>0.50739909999999999</v>
      </c>
      <c r="V18" s="14">
        <v>0.1876727</v>
      </c>
      <c r="W18" s="14">
        <v>1.0246971</v>
      </c>
      <c r="X18" s="14">
        <v>2.4739473000000003</v>
      </c>
      <c r="Y18" s="14">
        <v>4.4082317</v>
      </c>
      <c r="Z18" s="14">
        <v>1.1171814000000002</v>
      </c>
      <c r="AA18" s="14">
        <v>0.1515811</v>
      </c>
      <c r="AB18" s="14">
        <v>0.90856880000000007</v>
      </c>
      <c r="AC18" s="15" t="s">
        <v>75</v>
      </c>
      <c r="AD18" s="14">
        <v>0.88979449999999993</v>
      </c>
      <c r="AE18" s="15" t="s">
        <v>75</v>
      </c>
      <c r="AF18" s="20">
        <v>0.40460199999999996</v>
      </c>
      <c r="AG18" s="15" t="s">
        <v>75</v>
      </c>
      <c r="AH18" s="15" t="s">
        <v>75</v>
      </c>
      <c r="AI18" s="14">
        <v>0.24185470000000001</v>
      </c>
      <c r="AJ18" s="15" t="s">
        <v>75</v>
      </c>
      <c r="AK18" s="14">
        <v>0.1462253</v>
      </c>
      <c r="AL18" s="15" t="s">
        <v>75</v>
      </c>
      <c r="AM18" s="15" t="s">
        <v>75</v>
      </c>
      <c r="AN18" s="15" t="s">
        <v>75</v>
      </c>
      <c r="AO18" s="14">
        <v>0.33165480000000003</v>
      </c>
      <c r="AP18" s="14">
        <v>0.20988970000000001</v>
      </c>
      <c r="AQ18" s="15" t="s">
        <v>75</v>
      </c>
      <c r="AR18" s="15" t="s">
        <v>75</v>
      </c>
      <c r="AS18" s="15" t="s">
        <v>75</v>
      </c>
      <c r="AT18" s="15" t="s">
        <v>75</v>
      </c>
      <c r="AU18" s="20">
        <v>7.1733199999999997E-2</v>
      </c>
      <c r="AV18" s="15" t="s">
        <v>75</v>
      </c>
      <c r="AW18" s="15" t="s">
        <v>75</v>
      </c>
      <c r="AX18" s="14">
        <v>0.5724113999999999</v>
      </c>
      <c r="AY18" s="15" t="s">
        <v>75</v>
      </c>
      <c r="AZ18" s="15" t="s">
        <v>75</v>
      </c>
      <c r="BA18" s="14">
        <v>0.78714530000000005</v>
      </c>
      <c r="BB18" s="15" t="s">
        <v>75</v>
      </c>
      <c r="BC18" s="15" t="s">
        <v>75</v>
      </c>
      <c r="BD18" s="15" t="s">
        <v>75</v>
      </c>
      <c r="BE18" s="14">
        <v>1.3684529000000003</v>
      </c>
      <c r="BF18" s="15" t="s">
        <v>75</v>
      </c>
      <c r="BG18" s="15" t="s">
        <v>75</v>
      </c>
      <c r="BH18" s="15" t="s">
        <v>75</v>
      </c>
      <c r="BI18" s="14">
        <v>0.20273179999999999</v>
      </c>
      <c r="BJ18" s="14">
        <v>0.18889880000000003</v>
      </c>
      <c r="BK18" s="14">
        <v>8.3219400000000013E-2</v>
      </c>
      <c r="BL18" s="14">
        <v>0.33472960000000002</v>
      </c>
      <c r="BM18" s="15" t="s">
        <v>75</v>
      </c>
      <c r="BN18" s="15" t="s">
        <v>75</v>
      </c>
      <c r="BO18" s="14">
        <v>1.4721777</v>
      </c>
      <c r="BP18" s="16" t="s">
        <v>79</v>
      </c>
      <c r="BQ18" s="15" t="s">
        <v>75</v>
      </c>
      <c r="BR18" s="14">
        <v>1.1825736</v>
      </c>
      <c r="BS18" s="14">
        <v>0.42534959999999999</v>
      </c>
      <c r="BT18" s="15" t="s">
        <v>75</v>
      </c>
      <c r="BU18" s="11"/>
    </row>
    <row r="19" spans="1:73" x14ac:dyDescent="0.2">
      <c r="A19" s="13" t="s">
        <v>82</v>
      </c>
      <c r="B19" s="15" t="s">
        <v>75</v>
      </c>
      <c r="C19" s="15" t="s">
        <v>75</v>
      </c>
      <c r="D19" s="15" t="s">
        <v>75</v>
      </c>
      <c r="E19" s="15" t="s">
        <v>75</v>
      </c>
      <c r="F19" s="15" t="s">
        <v>75</v>
      </c>
      <c r="G19" s="15" t="s">
        <v>75</v>
      </c>
      <c r="H19" s="15" t="s">
        <v>75</v>
      </c>
      <c r="I19" s="15" t="s">
        <v>75</v>
      </c>
      <c r="J19" s="15" t="s">
        <v>75</v>
      </c>
      <c r="K19" s="15" t="s">
        <v>75</v>
      </c>
      <c r="L19" s="15" t="s">
        <v>75</v>
      </c>
      <c r="M19" s="15" t="s">
        <v>75</v>
      </c>
      <c r="N19" s="15" t="s">
        <v>75</v>
      </c>
      <c r="O19" s="15" t="s">
        <v>75</v>
      </c>
      <c r="P19" s="15" t="s">
        <v>75</v>
      </c>
      <c r="Q19" s="15" t="s">
        <v>75</v>
      </c>
      <c r="R19" s="15" t="s">
        <v>75</v>
      </c>
      <c r="S19" s="15" t="s">
        <v>75</v>
      </c>
      <c r="T19" s="15" t="s">
        <v>75</v>
      </c>
      <c r="U19" s="15" t="s">
        <v>75</v>
      </c>
      <c r="V19" s="15" t="s">
        <v>75</v>
      </c>
      <c r="W19" s="15" t="s">
        <v>75</v>
      </c>
      <c r="X19" s="15" t="s">
        <v>75</v>
      </c>
      <c r="Y19" s="15" t="s">
        <v>75</v>
      </c>
      <c r="Z19" s="15" t="s">
        <v>75</v>
      </c>
      <c r="AA19" s="15" t="s">
        <v>75</v>
      </c>
      <c r="AB19" s="15" t="s">
        <v>75</v>
      </c>
      <c r="AC19" s="15" t="s">
        <v>75</v>
      </c>
      <c r="AD19" s="15" t="s">
        <v>75</v>
      </c>
      <c r="AE19" s="15" t="s">
        <v>75</v>
      </c>
      <c r="AF19" s="15" t="s">
        <v>75</v>
      </c>
      <c r="AG19" s="15" t="s">
        <v>75</v>
      </c>
      <c r="AH19" s="15" t="s">
        <v>75</v>
      </c>
      <c r="AI19" s="15" t="s">
        <v>75</v>
      </c>
      <c r="AJ19" s="15" t="s">
        <v>75</v>
      </c>
      <c r="AK19" s="15" t="s">
        <v>75</v>
      </c>
      <c r="AL19" s="15" t="s">
        <v>75</v>
      </c>
      <c r="AM19" s="15" t="s">
        <v>75</v>
      </c>
      <c r="AN19" s="15" t="s">
        <v>75</v>
      </c>
      <c r="AO19" s="15" t="s">
        <v>75</v>
      </c>
      <c r="AP19" s="15" t="s">
        <v>75</v>
      </c>
      <c r="AQ19" s="15" t="s">
        <v>75</v>
      </c>
      <c r="AR19" s="15" t="s">
        <v>75</v>
      </c>
      <c r="AS19" s="15" t="s">
        <v>75</v>
      </c>
      <c r="AT19" s="15" t="s">
        <v>75</v>
      </c>
      <c r="AU19" s="15" t="s">
        <v>75</v>
      </c>
      <c r="AV19" s="15" t="s">
        <v>75</v>
      </c>
      <c r="AW19" s="15" t="s">
        <v>75</v>
      </c>
      <c r="AX19" s="15" t="s">
        <v>75</v>
      </c>
      <c r="AY19" s="15" t="s">
        <v>75</v>
      </c>
      <c r="AZ19" s="15" t="s">
        <v>75</v>
      </c>
      <c r="BA19" s="15" t="s">
        <v>75</v>
      </c>
      <c r="BB19" s="15" t="s">
        <v>75</v>
      </c>
      <c r="BC19" s="15" t="s">
        <v>75</v>
      </c>
      <c r="BD19" s="15" t="s">
        <v>75</v>
      </c>
      <c r="BE19" s="15" t="s">
        <v>75</v>
      </c>
      <c r="BF19" s="15" t="s">
        <v>75</v>
      </c>
      <c r="BG19" s="15" t="s">
        <v>75</v>
      </c>
      <c r="BH19" s="15" t="s">
        <v>75</v>
      </c>
      <c r="BI19" s="15" t="s">
        <v>75</v>
      </c>
      <c r="BJ19" s="15" t="s">
        <v>75</v>
      </c>
      <c r="BK19" s="15" t="s">
        <v>75</v>
      </c>
      <c r="BL19" s="15" t="s">
        <v>75</v>
      </c>
      <c r="BM19" s="15" t="s">
        <v>75</v>
      </c>
      <c r="BN19" s="15" t="s">
        <v>75</v>
      </c>
      <c r="BO19" s="15" t="s">
        <v>75</v>
      </c>
      <c r="BP19" s="15" t="s">
        <v>75</v>
      </c>
      <c r="BQ19" s="15" t="s">
        <v>75</v>
      </c>
      <c r="BR19" s="15" t="s">
        <v>75</v>
      </c>
      <c r="BS19" s="15" t="s">
        <v>75</v>
      </c>
      <c r="BT19" s="15" t="s">
        <v>75</v>
      </c>
    </row>
    <row r="20" spans="1:73" s="12" customFormat="1" x14ac:dyDescent="0.2">
      <c r="A20" s="9" t="s">
        <v>84</v>
      </c>
      <c r="B20" s="17">
        <v>265.66309479999995</v>
      </c>
      <c r="C20" s="19" t="s">
        <v>75</v>
      </c>
      <c r="D20" s="17">
        <v>22.329862800000004</v>
      </c>
      <c r="E20" s="17">
        <v>44.607382099999988</v>
      </c>
      <c r="F20" s="17">
        <v>29.536467799999993</v>
      </c>
      <c r="G20" s="17">
        <v>9.2386067999999995</v>
      </c>
      <c r="H20" s="17">
        <v>12.433882899999999</v>
      </c>
      <c r="I20" s="17">
        <v>8.4304186000000012</v>
      </c>
      <c r="J20" s="17">
        <v>2.5191897000000001</v>
      </c>
      <c r="K20" s="17">
        <v>1.0605764000000002</v>
      </c>
      <c r="L20" s="17">
        <v>8.1620165999999994</v>
      </c>
      <c r="M20" s="17">
        <v>1.756766</v>
      </c>
      <c r="N20" s="19" t="s">
        <v>75</v>
      </c>
      <c r="O20" s="17">
        <v>0.38551449999999998</v>
      </c>
      <c r="P20" s="17">
        <v>1.0071949000000002</v>
      </c>
      <c r="Q20" s="17">
        <v>6.3146045000000006</v>
      </c>
      <c r="R20" s="17">
        <v>0.41339490000000001</v>
      </c>
      <c r="S20" s="17">
        <v>9.8378123000000013</v>
      </c>
      <c r="T20" s="17">
        <v>5.4336767999999989</v>
      </c>
      <c r="U20" s="17">
        <v>3.8607058000000003</v>
      </c>
      <c r="V20" s="17">
        <v>1.2901232999999999</v>
      </c>
      <c r="W20" s="17">
        <v>1.6057083999999999</v>
      </c>
      <c r="X20" s="17">
        <v>20.998644199999998</v>
      </c>
      <c r="Y20" s="17">
        <v>4.2891302000000007</v>
      </c>
      <c r="Z20" s="17">
        <v>3.9294278</v>
      </c>
      <c r="AA20" s="17">
        <v>2.3756741000000003</v>
      </c>
      <c r="AB20" s="17">
        <v>0.46263299999999996</v>
      </c>
      <c r="AC20" s="17">
        <v>1.2666909</v>
      </c>
      <c r="AD20" s="17">
        <v>0.42775979999999997</v>
      </c>
      <c r="AE20" s="19" t="s">
        <v>75</v>
      </c>
      <c r="AF20" s="17">
        <v>0.54577300000000006</v>
      </c>
      <c r="AG20" s="17">
        <v>0.79158030000000001</v>
      </c>
      <c r="AH20" s="17">
        <v>0.27538630000000003</v>
      </c>
      <c r="AI20" s="17">
        <v>0.36102919999999999</v>
      </c>
      <c r="AJ20" s="18">
        <v>0.44263659999999999</v>
      </c>
      <c r="AK20" s="17">
        <v>0.81746019999999997</v>
      </c>
      <c r="AL20" s="17">
        <v>0.77395249999999993</v>
      </c>
      <c r="AM20" s="18">
        <v>1.6507759999999998</v>
      </c>
      <c r="AN20" s="17">
        <v>0.31193500000000002</v>
      </c>
      <c r="AO20" s="17">
        <v>5.1079702999999999</v>
      </c>
      <c r="AP20" s="17">
        <v>5.1240769000000004</v>
      </c>
      <c r="AQ20" s="17">
        <v>1.1098188</v>
      </c>
      <c r="AR20" s="17">
        <v>1.8351701</v>
      </c>
      <c r="AS20" s="17">
        <v>7.2611330000000001</v>
      </c>
      <c r="AT20" s="17">
        <v>0.47111590000000003</v>
      </c>
      <c r="AU20" s="17">
        <v>2.1806166999999999</v>
      </c>
      <c r="AV20" s="17">
        <v>0.45748</v>
      </c>
      <c r="AW20" s="17">
        <v>1.2170443</v>
      </c>
      <c r="AX20" s="17">
        <v>1.3490700999999998</v>
      </c>
      <c r="AY20" s="17">
        <v>0.45414130000000003</v>
      </c>
      <c r="AZ20" s="17">
        <v>5.1070894000000004</v>
      </c>
      <c r="BA20" s="17">
        <v>0.29577780000000004</v>
      </c>
      <c r="BB20" s="17">
        <v>5.018683900000001</v>
      </c>
      <c r="BC20" s="18">
        <v>0.82617669999999999</v>
      </c>
      <c r="BD20" s="17">
        <v>3.4207898999999999</v>
      </c>
      <c r="BE20" s="17">
        <v>1.3982835000000002</v>
      </c>
      <c r="BF20" s="19" t="s">
        <v>75</v>
      </c>
      <c r="BG20" s="19" t="s">
        <v>75</v>
      </c>
      <c r="BH20" s="17">
        <v>0.66797419999999996</v>
      </c>
      <c r="BI20" s="19" t="s">
        <v>75</v>
      </c>
      <c r="BJ20" s="17">
        <v>2.3259830000000004</v>
      </c>
      <c r="BK20" s="17">
        <v>2.1183120000000004</v>
      </c>
      <c r="BL20" s="17">
        <v>0.71393489999999993</v>
      </c>
      <c r="BM20" s="17">
        <v>0.1579671</v>
      </c>
      <c r="BN20" s="17">
        <v>0.52804229999999996</v>
      </c>
      <c r="BO20" s="17">
        <v>0.68945749999999995</v>
      </c>
      <c r="BP20" s="19" t="s">
        <v>75</v>
      </c>
      <c r="BQ20" s="19" t="s">
        <v>75</v>
      </c>
      <c r="BR20" s="17">
        <v>1.8116136</v>
      </c>
      <c r="BS20" s="17">
        <v>2.92821</v>
      </c>
      <c r="BT20" s="17">
        <v>1.1427673999999999</v>
      </c>
    </row>
    <row r="21" spans="1:73" x14ac:dyDescent="0.2">
      <c r="A21" s="13" t="s">
        <v>74</v>
      </c>
      <c r="B21" s="14">
        <v>5.8362389999999991</v>
      </c>
      <c r="C21" s="15" t="s">
        <v>75</v>
      </c>
      <c r="D21" s="15" t="s">
        <v>75</v>
      </c>
      <c r="E21" s="14">
        <v>1.5766912</v>
      </c>
      <c r="F21" s="14">
        <v>0.51898250000000001</v>
      </c>
      <c r="G21" s="14">
        <v>0.48828710000000003</v>
      </c>
      <c r="H21" s="15" t="s">
        <v>75</v>
      </c>
      <c r="I21" s="15" t="s">
        <v>75</v>
      </c>
      <c r="J21" s="15" t="s">
        <v>75</v>
      </c>
      <c r="K21" s="15" t="s">
        <v>75</v>
      </c>
      <c r="L21" s="15" t="s">
        <v>75</v>
      </c>
      <c r="M21" s="15" t="s">
        <v>75</v>
      </c>
      <c r="N21" s="15" t="s">
        <v>75</v>
      </c>
      <c r="O21" s="15" t="s">
        <v>75</v>
      </c>
      <c r="P21" s="15" t="s">
        <v>75</v>
      </c>
      <c r="Q21" s="15" t="s">
        <v>75</v>
      </c>
      <c r="R21" s="14">
        <v>0.41339490000000001</v>
      </c>
      <c r="S21" s="15" t="s">
        <v>75</v>
      </c>
      <c r="T21" s="15" t="s">
        <v>75</v>
      </c>
      <c r="U21" s="15" t="s">
        <v>75</v>
      </c>
      <c r="V21" s="15" t="s">
        <v>75</v>
      </c>
      <c r="W21" s="15" t="s">
        <v>75</v>
      </c>
      <c r="X21" s="14">
        <v>0.52947519999999992</v>
      </c>
      <c r="Y21" s="15" t="s">
        <v>75</v>
      </c>
      <c r="Z21" s="14">
        <v>0.14891099999999999</v>
      </c>
      <c r="AA21" s="15" t="s">
        <v>75</v>
      </c>
      <c r="AB21" s="15" t="s">
        <v>75</v>
      </c>
      <c r="AC21" s="15" t="s">
        <v>75</v>
      </c>
      <c r="AD21" s="15" t="s">
        <v>75</v>
      </c>
      <c r="AE21" s="15" t="s">
        <v>75</v>
      </c>
      <c r="AF21" s="15" t="s">
        <v>75</v>
      </c>
      <c r="AG21" s="15" t="s">
        <v>75</v>
      </c>
      <c r="AH21" s="15" t="s">
        <v>75</v>
      </c>
      <c r="AI21" s="15" t="s">
        <v>75</v>
      </c>
      <c r="AJ21" s="15" t="s">
        <v>75</v>
      </c>
      <c r="AK21" s="15" t="s">
        <v>75</v>
      </c>
      <c r="AL21" s="15" t="s">
        <v>75</v>
      </c>
      <c r="AM21" s="15" t="s">
        <v>75</v>
      </c>
      <c r="AN21" s="15" t="s">
        <v>75</v>
      </c>
      <c r="AO21" s="14">
        <v>0.43307449999999997</v>
      </c>
      <c r="AP21" s="15" t="s">
        <v>75</v>
      </c>
      <c r="AQ21" s="15" t="s">
        <v>75</v>
      </c>
      <c r="AR21" s="14">
        <v>0.44133839999999996</v>
      </c>
      <c r="AS21" s="14">
        <v>0.87390049999999997</v>
      </c>
      <c r="AT21" s="15" t="s">
        <v>75</v>
      </c>
      <c r="AU21" s="15" t="s">
        <v>75</v>
      </c>
      <c r="AV21" s="15" t="s">
        <v>75</v>
      </c>
      <c r="AW21" s="15" t="s">
        <v>75</v>
      </c>
      <c r="AX21" s="15" t="s">
        <v>75</v>
      </c>
      <c r="AY21" s="15" t="s">
        <v>75</v>
      </c>
      <c r="AZ21" s="15" t="s">
        <v>75</v>
      </c>
      <c r="BA21" s="15" t="s">
        <v>75</v>
      </c>
      <c r="BB21" s="15" t="s">
        <v>75</v>
      </c>
      <c r="BC21" s="15" t="s">
        <v>75</v>
      </c>
      <c r="BD21" s="15" t="s">
        <v>75</v>
      </c>
      <c r="BE21" s="14">
        <v>0.20240459999999999</v>
      </c>
      <c r="BF21" s="15" t="s">
        <v>75</v>
      </c>
      <c r="BG21" s="15" t="s">
        <v>75</v>
      </c>
      <c r="BH21" s="15" t="s">
        <v>75</v>
      </c>
      <c r="BI21" s="15" t="s">
        <v>75</v>
      </c>
      <c r="BJ21" s="14">
        <v>0.2097791</v>
      </c>
      <c r="BK21" s="15" t="s">
        <v>75</v>
      </c>
      <c r="BL21" s="15" t="s">
        <v>75</v>
      </c>
      <c r="BM21" s="15" t="s">
        <v>75</v>
      </c>
      <c r="BN21" s="15" t="s">
        <v>75</v>
      </c>
      <c r="BO21" s="15" t="s">
        <v>75</v>
      </c>
      <c r="BP21" s="15" t="s">
        <v>75</v>
      </c>
      <c r="BQ21" s="15" t="s">
        <v>75</v>
      </c>
      <c r="BR21" s="15" t="s">
        <v>75</v>
      </c>
      <c r="BS21" s="15" t="s">
        <v>75</v>
      </c>
      <c r="BT21" s="15" t="s">
        <v>75</v>
      </c>
    </row>
    <row r="22" spans="1:73" x14ac:dyDescent="0.2">
      <c r="A22" s="13" t="s">
        <v>76</v>
      </c>
      <c r="B22" s="14">
        <v>33.056335199999999</v>
      </c>
      <c r="C22" s="15" t="s">
        <v>75</v>
      </c>
      <c r="D22" s="15" t="s">
        <v>75</v>
      </c>
      <c r="E22" s="14">
        <v>0.58686640000000001</v>
      </c>
      <c r="F22" s="14">
        <v>2.4049737999999996</v>
      </c>
      <c r="G22" s="14">
        <v>1.7447174999999999</v>
      </c>
      <c r="H22" s="15" t="s">
        <v>75</v>
      </c>
      <c r="I22" s="14">
        <v>1.3330967999999999</v>
      </c>
      <c r="J22" s="14">
        <v>0.3338023</v>
      </c>
      <c r="K22" s="14">
        <v>5.2220500000000003E-2</v>
      </c>
      <c r="L22" s="14">
        <v>1.1349488000000001</v>
      </c>
      <c r="M22" s="15" t="s">
        <v>75</v>
      </c>
      <c r="N22" s="15" t="s">
        <v>75</v>
      </c>
      <c r="O22" s="15" t="s">
        <v>75</v>
      </c>
      <c r="P22" s="15" t="s">
        <v>75</v>
      </c>
      <c r="Q22" s="14">
        <v>1.2297646</v>
      </c>
      <c r="R22" s="15" t="s">
        <v>75</v>
      </c>
      <c r="S22" s="14">
        <v>9.7286299999999992E-2</v>
      </c>
      <c r="T22" s="14">
        <v>0.94775389999999993</v>
      </c>
      <c r="U22" s="15" t="s">
        <v>75</v>
      </c>
      <c r="V22" s="15" t="s">
        <v>75</v>
      </c>
      <c r="W22" s="15" t="s">
        <v>75</v>
      </c>
      <c r="X22" s="14">
        <v>3.0898470000000002</v>
      </c>
      <c r="Y22" s="14">
        <v>1.0452439</v>
      </c>
      <c r="Z22" s="14">
        <v>0.19259969999999998</v>
      </c>
      <c r="AA22" s="14">
        <v>0.20935120000000002</v>
      </c>
      <c r="AB22" s="14">
        <v>7.5060500000000002E-2</v>
      </c>
      <c r="AC22" s="14">
        <v>0.4398514</v>
      </c>
      <c r="AD22" s="14">
        <v>0.10137120000000001</v>
      </c>
      <c r="AE22" s="15" t="s">
        <v>75</v>
      </c>
      <c r="AF22" s="15" t="s">
        <v>75</v>
      </c>
      <c r="AG22" s="14">
        <v>0.1750495</v>
      </c>
      <c r="AH22" s="15" t="s">
        <v>75</v>
      </c>
      <c r="AI22" s="14">
        <v>0.23904790000000001</v>
      </c>
      <c r="AJ22" s="20">
        <v>0.44263659999999999</v>
      </c>
      <c r="AK22" s="15" t="s">
        <v>75</v>
      </c>
      <c r="AL22" s="14">
        <v>0.2312015</v>
      </c>
      <c r="AM22" s="15" t="s">
        <v>75</v>
      </c>
      <c r="AN22" s="15" t="s">
        <v>75</v>
      </c>
      <c r="AO22" s="14">
        <v>1.3572570999999998</v>
      </c>
      <c r="AP22" s="14">
        <v>2.4788748000000003</v>
      </c>
      <c r="AQ22" s="14">
        <v>0.50779049999999992</v>
      </c>
      <c r="AR22" s="15" t="s">
        <v>75</v>
      </c>
      <c r="AS22" s="14">
        <v>1.4561895</v>
      </c>
      <c r="AT22" s="14">
        <v>0.47111590000000003</v>
      </c>
      <c r="AU22" s="14">
        <v>0.39849869999999998</v>
      </c>
      <c r="AV22" s="15" t="s">
        <v>75</v>
      </c>
      <c r="AW22" s="14">
        <v>0.80049910000000002</v>
      </c>
      <c r="AX22" s="14">
        <v>0.31460779999999999</v>
      </c>
      <c r="AY22" s="14">
        <v>0.23633159999999998</v>
      </c>
      <c r="AZ22" s="14">
        <v>2.1116197000000003</v>
      </c>
      <c r="BA22" s="14">
        <v>0.29577780000000004</v>
      </c>
      <c r="BB22" s="14">
        <v>2.1687254000000005</v>
      </c>
      <c r="BC22" s="20">
        <v>0.1900377</v>
      </c>
      <c r="BD22" s="15" t="s">
        <v>75</v>
      </c>
      <c r="BE22" s="15" t="s">
        <v>75</v>
      </c>
      <c r="BF22" s="15" t="s">
        <v>75</v>
      </c>
      <c r="BG22" s="15" t="s">
        <v>75</v>
      </c>
      <c r="BH22" s="14">
        <v>0.36581589999999997</v>
      </c>
      <c r="BI22" s="15" t="s">
        <v>75</v>
      </c>
      <c r="BJ22" s="14">
        <v>0.65974690000000002</v>
      </c>
      <c r="BK22" s="14">
        <v>0.50473129999999999</v>
      </c>
      <c r="BL22" s="14">
        <v>7.8170699999999996E-2</v>
      </c>
      <c r="BM22" s="15" t="s">
        <v>75</v>
      </c>
      <c r="BN22" s="14">
        <v>0.52804229999999996</v>
      </c>
      <c r="BO22" s="15" t="s">
        <v>75</v>
      </c>
      <c r="BP22" s="15" t="s">
        <v>75</v>
      </c>
      <c r="BQ22" s="15" t="s">
        <v>75</v>
      </c>
      <c r="BR22" s="14">
        <v>0.2653027</v>
      </c>
      <c r="BS22" s="14">
        <v>1.0101739000000001</v>
      </c>
      <c r="BT22" s="14">
        <v>0.75033459999999996</v>
      </c>
    </row>
    <row r="23" spans="1:73" x14ac:dyDescent="0.2">
      <c r="A23" s="13" t="s">
        <v>77</v>
      </c>
      <c r="B23" s="14">
        <v>21.0002456</v>
      </c>
      <c r="C23" s="15" t="s">
        <v>75</v>
      </c>
      <c r="D23" s="15" t="s">
        <v>75</v>
      </c>
      <c r="E23" s="15" t="s">
        <v>75</v>
      </c>
      <c r="F23" s="14">
        <v>0.56061590000000006</v>
      </c>
      <c r="G23" s="15" t="s">
        <v>75</v>
      </c>
      <c r="H23" s="15" t="s">
        <v>75</v>
      </c>
      <c r="I23" s="15" t="s">
        <v>75</v>
      </c>
      <c r="J23" s="14">
        <v>7.7545299999999998E-2</v>
      </c>
      <c r="K23" s="14">
        <v>0.1135774</v>
      </c>
      <c r="L23" s="15" t="s">
        <v>75</v>
      </c>
      <c r="M23" s="15" t="s">
        <v>75</v>
      </c>
      <c r="N23" s="15" t="s">
        <v>75</v>
      </c>
      <c r="O23" s="15" t="s">
        <v>75</v>
      </c>
      <c r="P23" s="14">
        <v>0.27865960000000001</v>
      </c>
      <c r="Q23" s="15" t="s">
        <v>75</v>
      </c>
      <c r="R23" s="15" t="s">
        <v>75</v>
      </c>
      <c r="S23" s="15" t="s">
        <v>75</v>
      </c>
      <c r="T23" s="14">
        <v>0.260272</v>
      </c>
      <c r="U23" s="15" t="s">
        <v>75</v>
      </c>
      <c r="V23" s="14">
        <v>0.72683169999999997</v>
      </c>
      <c r="W23" s="15" t="s">
        <v>75</v>
      </c>
      <c r="X23" s="14">
        <v>6.5297740000000006</v>
      </c>
      <c r="Y23" s="15" t="s">
        <v>75</v>
      </c>
      <c r="Z23" s="14">
        <v>0.29714649999999998</v>
      </c>
      <c r="AA23" s="15" t="s">
        <v>75</v>
      </c>
      <c r="AB23" s="15" t="s">
        <v>75</v>
      </c>
      <c r="AC23" s="15" t="s">
        <v>75</v>
      </c>
      <c r="AD23" s="14">
        <v>0.1085</v>
      </c>
      <c r="AE23" s="15" t="s">
        <v>75</v>
      </c>
      <c r="AF23" s="15" t="s">
        <v>75</v>
      </c>
      <c r="AG23" s="14">
        <v>0.61653080000000005</v>
      </c>
      <c r="AH23" s="15" t="s">
        <v>75</v>
      </c>
      <c r="AI23" s="15" t="s">
        <v>75</v>
      </c>
      <c r="AJ23" s="15" t="s">
        <v>75</v>
      </c>
      <c r="AK23" s="15" t="s">
        <v>75</v>
      </c>
      <c r="AL23" s="15" t="s">
        <v>75</v>
      </c>
      <c r="AM23" s="20">
        <v>0.46194049999999998</v>
      </c>
      <c r="AN23" s="15" t="s">
        <v>75</v>
      </c>
      <c r="AO23" s="15" t="s">
        <v>75</v>
      </c>
      <c r="AP23" s="14">
        <v>2.6452021000000001</v>
      </c>
      <c r="AQ23" s="14">
        <v>0.60202829999999996</v>
      </c>
      <c r="AR23" s="15" t="s">
        <v>75</v>
      </c>
      <c r="AS23" s="15" t="s">
        <v>75</v>
      </c>
      <c r="AT23" s="15" t="s">
        <v>75</v>
      </c>
      <c r="AU23" s="15" t="s">
        <v>75</v>
      </c>
      <c r="AV23" s="14">
        <v>0.45748</v>
      </c>
      <c r="AW23" s="14">
        <v>0.20291670000000001</v>
      </c>
      <c r="AX23" s="15" t="s">
        <v>75</v>
      </c>
      <c r="AY23" s="14">
        <v>0.1048419</v>
      </c>
      <c r="AZ23" s="14">
        <v>1.7565411000000002</v>
      </c>
      <c r="BA23" s="15" t="s">
        <v>75</v>
      </c>
      <c r="BB23" s="14">
        <v>2.8499584999999996</v>
      </c>
      <c r="BC23" s="20">
        <v>0.63613900000000001</v>
      </c>
      <c r="BD23" s="15" t="s">
        <v>75</v>
      </c>
      <c r="BE23" s="14">
        <v>0.18563280000000001</v>
      </c>
      <c r="BF23" s="15" t="s">
        <v>75</v>
      </c>
      <c r="BG23" s="15" t="s">
        <v>75</v>
      </c>
      <c r="BH23" s="14">
        <v>0.2048645</v>
      </c>
      <c r="BI23" s="15" t="s">
        <v>75</v>
      </c>
      <c r="BJ23" s="14">
        <v>0.3039422</v>
      </c>
      <c r="BK23" s="15" t="s">
        <v>75</v>
      </c>
      <c r="BL23" s="15" t="s">
        <v>75</v>
      </c>
      <c r="BM23" s="14">
        <v>0.1579671</v>
      </c>
      <c r="BN23" s="15" t="s">
        <v>75</v>
      </c>
      <c r="BO23" s="15" t="s">
        <v>75</v>
      </c>
      <c r="BP23" s="15" t="s">
        <v>75</v>
      </c>
      <c r="BQ23" s="15" t="s">
        <v>75</v>
      </c>
      <c r="BR23" s="15" t="s">
        <v>75</v>
      </c>
      <c r="BS23" s="14">
        <v>0.86133770000000009</v>
      </c>
      <c r="BT23" s="15" t="s">
        <v>75</v>
      </c>
    </row>
    <row r="24" spans="1:73" x14ac:dyDescent="0.2">
      <c r="A24" s="13" t="s">
        <v>78</v>
      </c>
      <c r="B24" s="14">
        <v>54.846467899999993</v>
      </c>
      <c r="C24" s="15" t="s">
        <v>75</v>
      </c>
      <c r="D24" s="14">
        <v>4.676393</v>
      </c>
      <c r="E24" s="14">
        <v>14.600691300000003</v>
      </c>
      <c r="F24" s="14">
        <v>12.3066634</v>
      </c>
      <c r="G24" s="14">
        <v>1.5250392000000002</v>
      </c>
      <c r="H24" s="14">
        <v>1.3964833000000001</v>
      </c>
      <c r="I24" s="14">
        <v>2.2416064000000002</v>
      </c>
      <c r="J24" s="14">
        <v>0.17468839999999999</v>
      </c>
      <c r="K24" s="14">
        <v>0.44755500000000004</v>
      </c>
      <c r="L24" s="14">
        <v>0.68045090000000008</v>
      </c>
      <c r="M24" s="15" t="s">
        <v>75</v>
      </c>
      <c r="N24" s="15" t="s">
        <v>75</v>
      </c>
      <c r="O24" s="14">
        <v>0.38551449999999998</v>
      </c>
      <c r="P24" s="14">
        <v>0.13578210000000002</v>
      </c>
      <c r="Q24" s="15" t="s">
        <v>75</v>
      </c>
      <c r="R24" s="15" t="s">
        <v>75</v>
      </c>
      <c r="S24" s="15" t="s">
        <v>75</v>
      </c>
      <c r="T24" s="14">
        <v>0.45889479999999999</v>
      </c>
      <c r="U24" s="14">
        <v>0.3265421</v>
      </c>
      <c r="V24" s="14">
        <v>9.2940599999999998E-2</v>
      </c>
      <c r="W24" s="14">
        <v>0.43541860000000004</v>
      </c>
      <c r="X24" s="14">
        <v>7.8654180999999967</v>
      </c>
      <c r="Y24" s="15" t="s">
        <v>75</v>
      </c>
      <c r="Z24" s="14">
        <v>6.4701800000000004E-2</v>
      </c>
      <c r="AA24" s="14">
        <v>0.2153409</v>
      </c>
      <c r="AB24" s="14">
        <v>0.38757249999999999</v>
      </c>
      <c r="AC24" s="15" t="s">
        <v>75</v>
      </c>
      <c r="AD24" s="14">
        <v>8.3648799999999995E-2</v>
      </c>
      <c r="AE24" s="15" t="s">
        <v>75</v>
      </c>
      <c r="AF24" s="15" t="s">
        <v>75</v>
      </c>
      <c r="AG24" s="15" t="s">
        <v>75</v>
      </c>
      <c r="AH24" s="15" t="s">
        <v>75</v>
      </c>
      <c r="AI24" s="14">
        <v>0.1219813</v>
      </c>
      <c r="AJ24" s="15" t="s">
        <v>75</v>
      </c>
      <c r="AK24" s="14">
        <v>0.45491320000000002</v>
      </c>
      <c r="AL24" s="14">
        <v>0.41709820000000003</v>
      </c>
      <c r="AM24" s="20">
        <v>0.75247240000000004</v>
      </c>
      <c r="AN24" s="15" t="s">
        <v>75</v>
      </c>
      <c r="AO24" s="14">
        <v>0.28280169999999999</v>
      </c>
      <c r="AP24" s="15" t="s">
        <v>75</v>
      </c>
      <c r="AQ24" s="15" t="s">
        <v>75</v>
      </c>
      <c r="AR24" s="15" t="s">
        <v>75</v>
      </c>
      <c r="AS24" s="14">
        <v>1.0037642</v>
      </c>
      <c r="AT24" s="15" t="s">
        <v>75</v>
      </c>
      <c r="AU24" s="14">
        <v>0.59987249999999992</v>
      </c>
      <c r="AV24" s="15" t="s">
        <v>75</v>
      </c>
      <c r="AW24" s="14">
        <v>0.2136285</v>
      </c>
      <c r="AX24" s="15" t="s">
        <v>75</v>
      </c>
      <c r="AY24" s="15" t="s">
        <v>75</v>
      </c>
      <c r="AZ24" s="14">
        <v>0.25249179999999999</v>
      </c>
      <c r="BA24" s="15" t="s">
        <v>75</v>
      </c>
      <c r="BB24" s="15" t="s">
        <v>75</v>
      </c>
      <c r="BC24" s="15" t="s">
        <v>75</v>
      </c>
      <c r="BD24" s="15" t="s">
        <v>75</v>
      </c>
      <c r="BE24" s="14">
        <v>0.16208779999999998</v>
      </c>
      <c r="BF24" s="15" t="s">
        <v>75</v>
      </c>
      <c r="BG24" s="15" t="s">
        <v>75</v>
      </c>
      <c r="BH24" s="14">
        <v>9.72938E-2</v>
      </c>
      <c r="BI24" s="15" t="s">
        <v>75</v>
      </c>
      <c r="BJ24" s="14">
        <v>0.47208530000000004</v>
      </c>
      <c r="BK24" s="15" t="s">
        <v>75</v>
      </c>
      <c r="BL24" s="14">
        <v>0.25405309999999998</v>
      </c>
      <c r="BM24" s="15" t="s">
        <v>75</v>
      </c>
      <c r="BN24" s="15" t="s">
        <v>75</v>
      </c>
      <c r="BO24" s="15" t="s">
        <v>75</v>
      </c>
      <c r="BP24" s="15" t="s">
        <v>75</v>
      </c>
      <c r="BQ24" s="15" t="s">
        <v>75</v>
      </c>
      <c r="BR24" s="14">
        <v>0.54125880000000004</v>
      </c>
      <c r="BS24" s="14">
        <v>0.32688679999999998</v>
      </c>
      <c r="BT24" s="14">
        <v>0.39243279999999997</v>
      </c>
    </row>
    <row r="25" spans="1:73" x14ac:dyDescent="0.2">
      <c r="A25" s="13" t="s">
        <v>80</v>
      </c>
      <c r="B25" s="14">
        <v>9.6434001000000009</v>
      </c>
      <c r="C25" s="15" t="s">
        <v>75</v>
      </c>
      <c r="D25" s="14">
        <v>5.7005889000000005</v>
      </c>
      <c r="E25" s="14">
        <v>1.3877474000000001</v>
      </c>
      <c r="F25" s="15" t="s">
        <v>75</v>
      </c>
      <c r="G25" s="14">
        <v>0.56321100000000002</v>
      </c>
      <c r="H25" s="15" t="s">
        <v>75</v>
      </c>
      <c r="I25" s="15" t="s">
        <v>75</v>
      </c>
      <c r="J25" s="15" t="s">
        <v>75</v>
      </c>
      <c r="K25" s="15" t="s">
        <v>75</v>
      </c>
      <c r="L25" s="15" t="s">
        <v>75</v>
      </c>
      <c r="M25" s="14">
        <v>0.6908898</v>
      </c>
      <c r="N25" s="15" t="s">
        <v>75</v>
      </c>
      <c r="O25" s="15" t="s">
        <v>75</v>
      </c>
      <c r="P25" s="15" t="s">
        <v>75</v>
      </c>
      <c r="Q25" s="15" t="s">
        <v>75</v>
      </c>
      <c r="R25" s="15" t="s">
        <v>75</v>
      </c>
      <c r="S25" s="14">
        <v>0.3938643</v>
      </c>
      <c r="T25" s="15" t="s">
        <v>75</v>
      </c>
      <c r="U25" s="15" t="s">
        <v>75</v>
      </c>
      <c r="V25" s="15" t="s">
        <v>75</v>
      </c>
      <c r="W25" s="15" t="s">
        <v>75</v>
      </c>
      <c r="X25" s="14">
        <v>0.84002909999999997</v>
      </c>
      <c r="Y25" s="15" t="s">
        <v>75</v>
      </c>
      <c r="Z25" s="14">
        <v>6.7069599999999993E-2</v>
      </c>
      <c r="AA25" s="15" t="s">
        <v>75</v>
      </c>
      <c r="AB25" s="15" t="s">
        <v>75</v>
      </c>
      <c r="AC25" s="15" t="s">
        <v>75</v>
      </c>
      <c r="AD25" s="15" t="s">
        <v>75</v>
      </c>
      <c r="AE25" s="15" t="s">
        <v>75</v>
      </c>
      <c r="AF25" s="15" t="s">
        <v>75</v>
      </c>
      <c r="AG25" s="15" t="s">
        <v>75</v>
      </c>
      <c r="AH25" s="15" t="s">
        <v>75</v>
      </c>
      <c r="AI25" s="15" t="s">
        <v>75</v>
      </c>
      <c r="AJ25" s="15" t="s">
        <v>75</v>
      </c>
      <c r="AK25" s="15" t="s">
        <v>75</v>
      </c>
      <c r="AL25" s="15" t="s">
        <v>75</v>
      </c>
      <c r="AM25" s="15" t="s">
        <v>75</v>
      </c>
      <c r="AN25" s="15" t="s">
        <v>75</v>
      </c>
      <c r="AO25" s="15" t="s">
        <v>75</v>
      </c>
      <c r="AP25" s="15" t="s">
        <v>75</v>
      </c>
      <c r="AQ25" s="15" t="s">
        <v>75</v>
      </c>
      <c r="AR25" s="15" t="s">
        <v>75</v>
      </c>
      <c r="AS25" s="15" t="s">
        <v>75</v>
      </c>
      <c r="AT25" s="15" t="s">
        <v>75</v>
      </c>
      <c r="AU25" s="15" t="s">
        <v>75</v>
      </c>
      <c r="AV25" s="15" t="s">
        <v>75</v>
      </c>
      <c r="AW25" s="15" t="s">
        <v>75</v>
      </c>
      <c r="AX25" s="15" t="s">
        <v>75</v>
      </c>
      <c r="AY25" s="15" t="s">
        <v>75</v>
      </c>
      <c r="AZ25" s="15" t="s">
        <v>75</v>
      </c>
      <c r="BA25" s="15" t="s">
        <v>75</v>
      </c>
      <c r="BB25" s="15" t="s">
        <v>75</v>
      </c>
      <c r="BC25" s="15" t="s">
        <v>75</v>
      </c>
      <c r="BD25" s="15" t="s">
        <v>75</v>
      </c>
      <c r="BE25" s="15" t="s">
        <v>75</v>
      </c>
      <c r="BF25" s="15" t="s">
        <v>75</v>
      </c>
      <c r="BG25" s="15" t="s">
        <v>75</v>
      </c>
      <c r="BH25" s="15" t="s">
        <v>75</v>
      </c>
      <c r="BI25" s="15" t="s">
        <v>75</v>
      </c>
      <c r="BJ25" s="15" t="s">
        <v>75</v>
      </c>
      <c r="BK25" s="15" t="s">
        <v>75</v>
      </c>
      <c r="BL25" s="15" t="s">
        <v>75</v>
      </c>
      <c r="BM25" s="15" t="s">
        <v>75</v>
      </c>
      <c r="BN25" s="15" t="s">
        <v>75</v>
      </c>
      <c r="BO25" s="15" t="s">
        <v>75</v>
      </c>
      <c r="BP25" s="15" t="s">
        <v>75</v>
      </c>
      <c r="BQ25" s="15" t="s">
        <v>75</v>
      </c>
      <c r="BR25" s="15" t="s">
        <v>75</v>
      </c>
      <c r="BS25" s="15" t="s">
        <v>75</v>
      </c>
      <c r="BT25" s="15" t="s">
        <v>75</v>
      </c>
    </row>
    <row r="26" spans="1:73" x14ac:dyDescent="0.2">
      <c r="A26" s="13" t="s">
        <v>81</v>
      </c>
      <c r="B26" s="14">
        <v>141.28040700000003</v>
      </c>
      <c r="C26" s="15" t="s">
        <v>75</v>
      </c>
      <c r="D26" s="14">
        <v>11.9528809</v>
      </c>
      <c r="E26" s="14">
        <v>26.455385799999995</v>
      </c>
      <c r="F26" s="14">
        <v>13.745232199999998</v>
      </c>
      <c r="G26" s="14">
        <v>4.9173519999999993</v>
      </c>
      <c r="H26" s="14">
        <v>11.037399599999999</v>
      </c>
      <c r="I26" s="14">
        <v>4.8557154000000002</v>
      </c>
      <c r="J26" s="14">
        <v>1.9331537000000001</v>
      </c>
      <c r="K26" s="14">
        <v>0.44722350000000005</v>
      </c>
      <c r="L26" s="14">
        <v>6.3466168999999999</v>
      </c>
      <c r="M26" s="14">
        <v>1.0658761999999999</v>
      </c>
      <c r="N26" s="15" t="s">
        <v>75</v>
      </c>
      <c r="O26" s="15" t="s">
        <v>75</v>
      </c>
      <c r="P26" s="14">
        <v>0.59275319999999998</v>
      </c>
      <c r="Q26" s="14">
        <v>5.0848399000000004</v>
      </c>
      <c r="R26" s="15" t="s">
        <v>75</v>
      </c>
      <c r="S26" s="14">
        <v>9.3466617000000003</v>
      </c>
      <c r="T26" s="14">
        <v>3.7667561000000003</v>
      </c>
      <c r="U26" s="14">
        <v>3.5341637000000001</v>
      </c>
      <c r="V26" s="14">
        <v>0.47035100000000002</v>
      </c>
      <c r="W26" s="14">
        <v>1.1702897999999999</v>
      </c>
      <c r="X26" s="14">
        <v>2.1441008000000004</v>
      </c>
      <c r="Y26" s="14">
        <v>3.2438863000000002</v>
      </c>
      <c r="Z26" s="14">
        <v>3.1589992000000002</v>
      </c>
      <c r="AA26" s="14">
        <v>1.950982</v>
      </c>
      <c r="AB26" s="15" t="s">
        <v>75</v>
      </c>
      <c r="AC26" s="14">
        <v>0.82683950000000006</v>
      </c>
      <c r="AD26" s="14">
        <v>0.13423979999999999</v>
      </c>
      <c r="AE26" s="15" t="s">
        <v>75</v>
      </c>
      <c r="AF26" s="14">
        <v>0.54577300000000006</v>
      </c>
      <c r="AG26" s="15" t="s">
        <v>75</v>
      </c>
      <c r="AH26" s="14">
        <v>0.27538630000000003</v>
      </c>
      <c r="AI26" s="15" t="s">
        <v>75</v>
      </c>
      <c r="AJ26" s="15" t="s">
        <v>75</v>
      </c>
      <c r="AK26" s="14">
        <v>0.36254700000000001</v>
      </c>
      <c r="AL26" s="14">
        <v>0.12565280000000001</v>
      </c>
      <c r="AM26" s="20">
        <v>0.43636309999999995</v>
      </c>
      <c r="AN26" s="14">
        <v>0.31193500000000002</v>
      </c>
      <c r="AO26" s="14">
        <v>3.0348369999999996</v>
      </c>
      <c r="AP26" s="15" t="s">
        <v>75</v>
      </c>
      <c r="AQ26" s="15" t="s">
        <v>75</v>
      </c>
      <c r="AR26" s="14">
        <v>1.3938317000000002</v>
      </c>
      <c r="AS26" s="14">
        <v>3.9272787999999998</v>
      </c>
      <c r="AT26" s="15" t="s">
        <v>75</v>
      </c>
      <c r="AU26" s="14">
        <v>1.1822455000000001</v>
      </c>
      <c r="AV26" s="15" t="s">
        <v>75</v>
      </c>
      <c r="AW26" s="15" t="s">
        <v>75</v>
      </c>
      <c r="AX26" s="14">
        <v>1.0344623000000002</v>
      </c>
      <c r="AY26" s="14">
        <v>0.11296779999999999</v>
      </c>
      <c r="AZ26" s="14">
        <v>0.9864368</v>
      </c>
      <c r="BA26" s="15" t="s">
        <v>75</v>
      </c>
      <c r="BB26" s="15" t="s">
        <v>75</v>
      </c>
      <c r="BC26" s="15" t="s">
        <v>75</v>
      </c>
      <c r="BD26" s="14">
        <v>3.4207898999999999</v>
      </c>
      <c r="BE26" s="14">
        <v>0.84815830000000003</v>
      </c>
      <c r="BF26" s="15" t="s">
        <v>75</v>
      </c>
      <c r="BG26" s="15" t="s">
        <v>75</v>
      </c>
      <c r="BH26" s="15" t="s">
        <v>75</v>
      </c>
      <c r="BI26" s="15" t="s">
        <v>75</v>
      </c>
      <c r="BJ26" s="14">
        <v>0.68042950000000002</v>
      </c>
      <c r="BK26" s="14">
        <v>1.6135807</v>
      </c>
      <c r="BL26" s="14">
        <v>0.38171109999999997</v>
      </c>
      <c r="BM26" s="15" t="s">
        <v>75</v>
      </c>
      <c r="BN26" s="15" t="s">
        <v>75</v>
      </c>
      <c r="BO26" s="14">
        <v>0.68945749999999995</v>
      </c>
      <c r="BP26" s="15" t="s">
        <v>75</v>
      </c>
      <c r="BQ26" s="15" t="s">
        <v>75</v>
      </c>
      <c r="BR26" s="14">
        <v>1.0050520999999999</v>
      </c>
      <c r="BS26" s="14">
        <v>0.7298116</v>
      </c>
      <c r="BT26" s="15" t="s">
        <v>75</v>
      </c>
    </row>
    <row r="27" spans="1:73" x14ac:dyDescent="0.2">
      <c r="A27" s="21" t="s">
        <v>82</v>
      </c>
      <c r="B27" s="22" t="s">
        <v>75</v>
      </c>
      <c r="C27" s="22" t="s">
        <v>75</v>
      </c>
      <c r="D27" s="22" t="s">
        <v>75</v>
      </c>
      <c r="E27" s="22" t="s">
        <v>75</v>
      </c>
      <c r="F27" s="22" t="s">
        <v>75</v>
      </c>
      <c r="G27" s="22" t="s">
        <v>75</v>
      </c>
      <c r="H27" s="22" t="s">
        <v>75</v>
      </c>
      <c r="I27" s="22" t="s">
        <v>75</v>
      </c>
      <c r="J27" s="22" t="s">
        <v>75</v>
      </c>
      <c r="K27" s="22" t="s">
        <v>75</v>
      </c>
      <c r="L27" s="22" t="s">
        <v>75</v>
      </c>
      <c r="M27" s="22" t="s">
        <v>75</v>
      </c>
      <c r="N27" s="22" t="s">
        <v>75</v>
      </c>
      <c r="O27" s="22" t="s">
        <v>75</v>
      </c>
      <c r="P27" s="22" t="s">
        <v>75</v>
      </c>
      <c r="Q27" s="22" t="s">
        <v>75</v>
      </c>
      <c r="R27" s="22" t="s">
        <v>75</v>
      </c>
      <c r="S27" s="22" t="s">
        <v>75</v>
      </c>
      <c r="T27" s="22" t="s">
        <v>75</v>
      </c>
      <c r="U27" s="22" t="s">
        <v>75</v>
      </c>
      <c r="V27" s="22" t="s">
        <v>75</v>
      </c>
      <c r="W27" s="22" t="s">
        <v>75</v>
      </c>
      <c r="X27" s="22" t="s">
        <v>75</v>
      </c>
      <c r="Y27" s="22" t="s">
        <v>75</v>
      </c>
      <c r="Z27" s="22" t="s">
        <v>75</v>
      </c>
      <c r="AA27" s="22" t="s">
        <v>75</v>
      </c>
      <c r="AB27" s="22" t="s">
        <v>75</v>
      </c>
      <c r="AC27" s="22" t="s">
        <v>75</v>
      </c>
      <c r="AD27" s="22" t="s">
        <v>75</v>
      </c>
      <c r="AE27" s="22" t="s">
        <v>75</v>
      </c>
      <c r="AF27" s="22" t="s">
        <v>75</v>
      </c>
      <c r="AG27" s="22" t="s">
        <v>75</v>
      </c>
      <c r="AH27" s="22" t="s">
        <v>75</v>
      </c>
      <c r="AI27" s="22" t="s">
        <v>75</v>
      </c>
      <c r="AJ27" s="22" t="s">
        <v>75</v>
      </c>
      <c r="AK27" s="22" t="s">
        <v>75</v>
      </c>
      <c r="AL27" s="22" t="s">
        <v>75</v>
      </c>
      <c r="AM27" s="22" t="s">
        <v>75</v>
      </c>
      <c r="AN27" s="22" t="s">
        <v>75</v>
      </c>
      <c r="AO27" s="22" t="s">
        <v>75</v>
      </c>
      <c r="AP27" s="22" t="s">
        <v>75</v>
      </c>
      <c r="AQ27" s="22" t="s">
        <v>75</v>
      </c>
      <c r="AR27" s="22" t="s">
        <v>75</v>
      </c>
      <c r="AS27" s="22" t="s">
        <v>75</v>
      </c>
      <c r="AT27" s="22" t="s">
        <v>75</v>
      </c>
      <c r="AU27" s="22" t="s">
        <v>75</v>
      </c>
      <c r="AV27" s="22" t="s">
        <v>75</v>
      </c>
      <c r="AW27" s="22" t="s">
        <v>75</v>
      </c>
      <c r="AX27" s="22" t="s">
        <v>75</v>
      </c>
      <c r="AY27" s="22" t="s">
        <v>75</v>
      </c>
      <c r="AZ27" s="22" t="s">
        <v>75</v>
      </c>
      <c r="BA27" s="22" t="s">
        <v>75</v>
      </c>
      <c r="BB27" s="22" t="s">
        <v>75</v>
      </c>
      <c r="BC27" s="22" t="s">
        <v>75</v>
      </c>
      <c r="BD27" s="22" t="s">
        <v>75</v>
      </c>
      <c r="BE27" s="22" t="s">
        <v>75</v>
      </c>
      <c r="BF27" s="22" t="s">
        <v>75</v>
      </c>
      <c r="BG27" s="22" t="s">
        <v>75</v>
      </c>
      <c r="BH27" s="22" t="s">
        <v>75</v>
      </c>
      <c r="BI27" s="22" t="s">
        <v>75</v>
      </c>
      <c r="BJ27" s="22" t="s">
        <v>75</v>
      </c>
      <c r="BK27" s="22" t="s">
        <v>75</v>
      </c>
      <c r="BL27" s="22" t="s">
        <v>75</v>
      </c>
      <c r="BM27" s="22" t="s">
        <v>75</v>
      </c>
      <c r="BN27" s="22" t="s">
        <v>75</v>
      </c>
      <c r="BO27" s="22" t="s">
        <v>75</v>
      </c>
      <c r="BP27" s="22" t="s">
        <v>75</v>
      </c>
      <c r="BQ27" s="22" t="s">
        <v>75</v>
      </c>
      <c r="BR27" s="22" t="s">
        <v>75</v>
      </c>
      <c r="BS27" s="22" t="s">
        <v>75</v>
      </c>
      <c r="BT27" s="22" t="s">
        <v>75</v>
      </c>
    </row>
  </sheetData>
  <conditionalFormatting sqref="B19 B27">
    <cfRule type="cellIs" dxfId="86" priority="85" stopIfTrue="1" operator="between">
      <formula>0.01</formula>
      <formula>0.05</formula>
    </cfRule>
  </conditionalFormatting>
  <conditionalFormatting sqref="B4:BT4 B5:C5 E5:G5 K5 R5 V5 X5 Z5 AD5 AK5 AO5:AP5 AR5:AS5 BD5:BE5 BJ5 BQ5:BR5 AG5:AG6 B6:L6 Q6 S6:AE6 AO6:AU6 AW6:BC6 BE6 BG6:BH6 BJ6:BL6 BN6:BO6 BR6:BT6 AI6:AJ7 AL6:AM7 B7 E7:F7 H7 J7:K7 M7 O7:P7 T7 V7 X7:AA7 AO7:AQ7 AV7:AW7 BB7:BE7 BM7 BS7 AD7:AD8 AF7:AG8 AY7:AZ8 BH7:BH8 BJ7:BJ8 BP7:BP8 AS7:AS9 B8:L8 O8:Q8 T8:AB8 AI8 AK8:AM8 AO8:AP8 AU8:AW8 BC8:BF8 BL8 BR8:BT8 B9:K9 M9 S9 X9 Z9 AV9 BR9:BS10 B10:N10 P10:AD10 AF10 AH10:AI10 AK10:AP10 AR10:AS10 AU10 AX10:BA10 BD10:BE10 BI10:BL10 BO10 B12:AG12 AI12:AM12 AO12:BM12 BO12:BS12 B13:C13 E13 V13 AD13 AG13 AK13 AP13 BD13 BQ13:BR13 K13:K14 BJ13:BJ16 B14:I14 Q14 T14:AE14 AO14:AR14 AT14:AU14 AZ14:BB14 BE14 BG14:BH14 BL14 BO14 BR14 AI14:AJ15 AL14:AM15 AW14:AW15 B15 E15:F15 H15 M15 O15 T15 Y15:AA15 AF15 AZ15 BB15 BD15:BE15 BM15 AD15:AD16 AO15:AP16 BP15:BP16 AS15:AS17 B16:L16 P16:Q16 T16:U16 X16:AB16 AF16:AG16 AV16:AW16 AY16 BC16:BF16 BS16 B17:C17 E17:K17 X17 AV17 BR17:BS18 B18:L18 N18 Q18:AB18 AD18 AF18 AI18 AK18 AO18:AP18 AU18 AX18 BA18 BE18 BI18:BL18 BO18 D20:M20 O20:AD20 AF20:BE20 BH20 BJ20:BO20 BR20:BT20 B20:B26 R21 X21 Z21 AO21 AR21:AS21 BE21 BJ21 E21:G22 I22:L22 Q22 S22:T22 X22:AD22 AI22:AJ22 AL22 AO22:AQ22 AS22:AU22 AW22:BC22 BJ22:BL22 BN22 BR22:BT22 AG22:AG23 BH22:BH24 F23 J23:K23 P23 T23 V23 X23 Z23 AM23 AP23:AQ23 AV23:AW23 AY23:AZ23 BB23:BC23 BM23 BS23 AD23:AD24 BE23:BE24 BJ23:BJ24 D24:L24 O24:P24 T24:X24 Z24:AB24 AI24 AK24:AM24 AO24 AS24 AU24 AW24 AZ24 BL24 BR24:BT24 D25:E25 G25 M25 S25 X25 Z25 D26:M26 P26:Q26 S26:AA26 AC26:AD26 AF26 AH26 AK26:AO26 AR26:AS26 AU26 AX26:AZ26 BD26:BE26 BJ26:BL26 BO26 BR26:BS26">
    <cfRule type="cellIs" dxfId="84" priority="86" stopIfTrue="1" operator="equal">
      <formula>0</formula>
    </cfRule>
    <cfRule type="cellIs" dxfId="85" priority="87" stopIfTrue="1" operator="between">
      <formula>0.01</formula>
      <formula>0.05</formula>
    </cfRule>
  </conditionalFormatting>
  <conditionalFormatting sqref="C19:C27">
    <cfRule type="cellIs" dxfId="83" priority="84" stopIfTrue="1" operator="between">
      <formula>0.01</formula>
      <formula>0.05</formula>
    </cfRule>
  </conditionalFormatting>
  <conditionalFormatting sqref="D5 C7:D7 D13 C15:D15 D17 D21:D23">
    <cfRule type="cellIs" dxfId="82" priority="83" stopIfTrue="1" operator="between">
      <formula>0.01</formula>
      <formula>0.05</formula>
    </cfRule>
  </conditionalFormatting>
  <conditionalFormatting sqref="E23">
    <cfRule type="cellIs" dxfId="81" priority="82" stopIfTrue="1" operator="between">
      <formula>0.01</formula>
      <formula>0.05</formula>
    </cfRule>
  </conditionalFormatting>
  <conditionalFormatting sqref="F25">
    <cfRule type="cellIs" dxfId="80" priority="81" stopIfTrue="1" operator="between">
      <formula>0.01</formula>
      <formula>0.05</formula>
    </cfRule>
  </conditionalFormatting>
  <conditionalFormatting sqref="G7 G15 G23">
    <cfRule type="cellIs" dxfId="79" priority="80" stopIfTrue="1" operator="between">
      <formula>0.01</formula>
      <formula>0.05</formula>
    </cfRule>
  </conditionalFormatting>
  <conditionalFormatting sqref="H21:H23">
    <cfRule type="cellIs" dxfId="78" priority="79" stopIfTrue="1" operator="between">
      <formula>0.01</formula>
      <formula>0.05</formula>
    </cfRule>
  </conditionalFormatting>
  <conditionalFormatting sqref="H5:J5 J13:J15">
    <cfRule type="cellIs" dxfId="77" priority="77" stopIfTrue="1" operator="between">
      <formula>0.01</formula>
      <formula>0.05</formula>
    </cfRule>
  </conditionalFormatting>
  <conditionalFormatting sqref="I7 F13:I13 I15 I23">
    <cfRule type="cellIs" dxfId="76" priority="78" stopIfTrue="1" operator="between">
      <formula>0.01</formula>
      <formula>0.05</formula>
    </cfRule>
  </conditionalFormatting>
  <conditionalFormatting sqref="K15">
    <cfRule type="cellIs" dxfId="75" priority="76" stopIfTrue="1" operator="between">
      <formula>0.01</formula>
      <formula>0.05</formula>
    </cfRule>
  </conditionalFormatting>
  <conditionalFormatting sqref="L5 L7 L9 L13:L15 L17 D19:L19 I21:L21 L23 H25:L25">
    <cfRule type="cellIs" dxfId="74" priority="75" stopIfTrue="1" operator="between">
      <formula>0.01</formula>
      <formula>0.05</formula>
    </cfRule>
  </conditionalFormatting>
  <conditionalFormatting sqref="M5:M6 M8 M13:M14 M16:M19 M21:M24 D27:M27">
    <cfRule type="cellIs" dxfId="73" priority="74" stopIfTrue="1" operator="between">
      <formula>0.01</formula>
      <formula>0.05</formula>
    </cfRule>
  </conditionalFormatting>
  <conditionalFormatting sqref="N5:N9 B11:N11 N13:N17 N19:N27">
    <cfRule type="cellIs" dxfId="72" priority="73" stopIfTrue="1" operator="between">
      <formula>0.01</formula>
      <formula>0.05</formula>
    </cfRule>
  </conditionalFormatting>
  <conditionalFormatting sqref="O9:O11 O13:O14 O16:O19 O21:O23 O25:O27">
    <cfRule type="cellIs" dxfId="71" priority="72" stopIfTrue="1" operator="between">
      <formula>0.01</formula>
      <formula>0.05</formula>
    </cfRule>
  </conditionalFormatting>
  <conditionalFormatting sqref="O5:P6 P13:P15 P17:P19 P21:P22 P25">
    <cfRule type="cellIs" dxfId="70" priority="71" stopIfTrue="1" operator="between">
      <formula>0.01</formula>
      <formula>0.05</formula>
    </cfRule>
  </conditionalFormatting>
  <conditionalFormatting sqref="Q5 Q7 P9:Q9 Q13 Q15 Q17 Q21 Q23:Q25 P27:Q27">
    <cfRule type="cellIs" dxfId="69" priority="70" stopIfTrue="1" operator="between">
      <formula>0.01</formula>
      <formula>0.05</formula>
    </cfRule>
  </conditionalFormatting>
  <conditionalFormatting sqref="R6:R9 R22:R27">
    <cfRule type="cellIs" dxfId="68" priority="69" stopIfTrue="1" operator="between">
      <formula>0.01</formula>
      <formula>0.05</formula>
    </cfRule>
  </conditionalFormatting>
  <conditionalFormatting sqref="R13:S17">
    <cfRule type="cellIs" dxfId="67" priority="65" stopIfTrue="1" operator="between">
      <formula>0.01</formula>
      <formula>0.05</formula>
    </cfRule>
  </conditionalFormatting>
  <conditionalFormatting sqref="S17">
    <cfRule type="cellIs" dxfId="66" priority="66" stopIfTrue="1" operator="equal">
      <formula>0</formula>
    </cfRule>
  </conditionalFormatting>
  <conditionalFormatting sqref="S23:S24">
    <cfRule type="cellIs" dxfId="65" priority="67" stopIfTrue="1" operator="between">
      <formula>0.01</formula>
      <formula>0.05</formula>
    </cfRule>
  </conditionalFormatting>
  <conditionalFormatting sqref="S21:T21">
    <cfRule type="cellIs" dxfId="64" priority="64" stopIfTrue="1" operator="between">
      <formula>0.01</formula>
      <formula>0.05</formula>
    </cfRule>
  </conditionalFormatting>
  <conditionalFormatting sqref="S5:U5 S7:S8 P11:AD11">
    <cfRule type="cellIs" dxfId="63" priority="68" stopIfTrue="1" operator="between">
      <formula>0.01</formula>
      <formula>0.05</formula>
    </cfRule>
  </conditionalFormatting>
  <conditionalFormatting sqref="U7 T13:U13 U15 T17:U17 U21:U23">
    <cfRule type="cellIs" dxfId="62" priority="63" stopIfTrue="1" operator="between">
      <formula>0.01</formula>
      <formula>0.05</formula>
    </cfRule>
  </conditionalFormatting>
  <conditionalFormatting sqref="V21:V22">
    <cfRule type="cellIs" dxfId="61" priority="62" stopIfTrue="1" operator="between">
      <formula>0.01</formula>
      <formula>0.05</formula>
    </cfRule>
  </conditionalFormatting>
  <conditionalFormatting sqref="W5 W7 T9:W9 V15:W17 W21:W23 T25:W25">
    <cfRule type="cellIs" dxfId="60" priority="61" stopIfTrue="1" operator="between">
      <formula>0.01</formula>
      <formula>0.05</formula>
    </cfRule>
  </conditionalFormatting>
  <conditionalFormatting sqref="X15">
    <cfRule type="cellIs" dxfId="59" priority="60" stopIfTrue="1" operator="between">
      <formula>0.01</formula>
      <formula>0.05</formula>
    </cfRule>
  </conditionalFormatting>
  <conditionalFormatting sqref="Y5 Y9 Y21 Y23:Y25">
    <cfRule type="cellIs" dxfId="58" priority="59" stopIfTrue="1" operator="between">
      <formula>0.01</formula>
      <formula>0.05</formula>
    </cfRule>
  </conditionalFormatting>
  <conditionalFormatting sqref="AA25 S27:AA27">
    <cfRule type="cellIs" dxfId="57" priority="58" stopIfTrue="1" operator="between">
      <formula>0.01</formula>
      <formula>0.05</formula>
    </cfRule>
  </conditionalFormatting>
  <conditionalFormatting sqref="AA5:AC5 AC7:AC9 W13:AC13 AC15:AC19 AC23:AC25">
    <cfRule type="cellIs" dxfId="56" priority="56" stopIfTrue="1" operator="between">
      <formula>0.01</formula>
      <formula>0.05</formula>
    </cfRule>
  </conditionalFormatting>
  <conditionalFormatting sqref="AB7 AA9:AB9 AB15 Y17:AB17 Q19:AB19 AA23:AB23 AB25:AB27">
    <cfRule type="cellIs" dxfId="55" priority="57" stopIfTrue="1" operator="between">
      <formula>0.01</formula>
      <formula>0.05</formula>
    </cfRule>
  </conditionalFormatting>
  <conditionalFormatting sqref="AD9 AD17 AD19 AA21:AD21 AD25 AC27:AD27">
    <cfRule type="cellIs" dxfId="54" priority="55" stopIfTrue="1" operator="between">
      <formula>0.01</formula>
      <formula>0.05</formula>
    </cfRule>
  </conditionalFormatting>
  <conditionalFormatting sqref="AE5 AE7:AE11 AE13 AE15:AE27">
    <cfRule type="cellIs" dxfId="53" priority="54" stopIfTrue="1" operator="between">
      <formula>0.01</formula>
      <formula>0.05</formula>
    </cfRule>
  </conditionalFormatting>
  <conditionalFormatting sqref="AF5:AF6 AF9 AF11 AF13:AF14 AF17 AF19 AF21:AF25 AF27">
    <cfRule type="cellIs" dxfId="52" priority="53" stopIfTrue="1" operator="between">
      <formula>0.01</formula>
      <formula>0.05</formula>
    </cfRule>
  </conditionalFormatting>
  <conditionalFormatting sqref="AG9:AG11 AG14:AG15 AG17:AG19 AG21 AG24:AG27">
    <cfRule type="cellIs" dxfId="51" priority="52" stopIfTrue="1" operator="between">
      <formula>0.01</formula>
      <formula>0.05</formula>
    </cfRule>
  </conditionalFormatting>
  <conditionalFormatting sqref="AH5:AH9 AH11:AH19 AH21:AH25 AH27">
    <cfRule type="cellIs" dxfId="50" priority="51" stopIfTrue="1" operator="between">
      <formula>0.01</formula>
      <formula>0.05</formula>
    </cfRule>
  </conditionalFormatting>
  <conditionalFormatting sqref="AI9 AI11 AI16:AI17 AI19 AI23 AI25:AI27">
    <cfRule type="cellIs" dxfId="49" priority="50" stopIfTrue="1" operator="between">
      <formula>0.01</formula>
      <formula>0.05</formula>
    </cfRule>
  </conditionalFormatting>
  <conditionalFormatting sqref="AI5:AJ5 AJ8:AJ11 AI13:AJ13 AJ16:AJ19 AI21:AJ21 AJ23:AJ27">
    <cfRule type="cellIs" dxfId="48" priority="49" stopIfTrue="1" operator="between">
      <formula>0.01</formula>
      <formula>0.05</formula>
    </cfRule>
  </conditionalFormatting>
  <conditionalFormatting sqref="AK6:AK7 AK14:AK17 AK19 AK21:AK23">
    <cfRule type="cellIs" dxfId="47" priority="48" stopIfTrue="1" operator="between">
      <formula>0.01</formula>
      <formula>0.05</formula>
    </cfRule>
  </conditionalFormatting>
  <conditionalFormatting sqref="AL9">
    <cfRule type="cellIs" dxfId="46" priority="46" stopIfTrue="1" operator="equal">
      <formula>0</formula>
    </cfRule>
  </conditionalFormatting>
  <conditionalFormatting sqref="AL17">
    <cfRule type="cellIs" dxfId="45" priority="45" stopIfTrue="1" operator="equal">
      <formula>0</formula>
    </cfRule>
  </conditionalFormatting>
  <conditionalFormatting sqref="AL21 AL23 AK25:AM25 AK27:AO27">
    <cfRule type="cellIs" dxfId="44" priority="47" stopIfTrue="1" operator="between">
      <formula>0.01</formula>
      <formula>0.05</formula>
    </cfRule>
  </conditionalFormatting>
  <conditionalFormatting sqref="AL5:AM5 AK9:AM9 AK11:AM11 AL13:AM13 AL16:AM19 AM21:AM22">
    <cfRule type="cellIs" dxfId="43" priority="44" stopIfTrue="1" operator="between">
      <formula>0.01</formula>
      <formula>0.05</formula>
    </cfRule>
  </conditionalFormatting>
  <conditionalFormatting sqref="AN5:AN9 AN11:AN19 AN21:AN25">
    <cfRule type="cellIs" dxfId="42" priority="43" stopIfTrue="1" operator="between">
      <formula>0.01</formula>
      <formula>0.05</formula>
    </cfRule>
  </conditionalFormatting>
  <conditionalFormatting sqref="AO13 AO23 AO25">
    <cfRule type="cellIs" dxfId="41" priority="42" stopIfTrue="1" operator="between">
      <formula>0.01</formula>
      <formula>0.05</formula>
    </cfRule>
  </conditionalFormatting>
  <conditionalFormatting sqref="AO9:AP9 AO11:AP11 AO17:AP17 AO19:AP19">
    <cfRule type="cellIs" dxfId="40" priority="41" stopIfTrue="1" operator="between">
      <formula>0.01</formula>
      <formula>0.05</formula>
    </cfRule>
  </conditionalFormatting>
  <conditionalFormatting sqref="AQ5 AQ8:AQ11 AP21:AQ21 AP24:AQ27">
    <cfRule type="cellIs" dxfId="39" priority="40" stopIfTrue="1" operator="between">
      <formula>0.01</formula>
      <formula>0.05</formula>
    </cfRule>
  </conditionalFormatting>
  <conditionalFormatting sqref="AR7:AR9 AQ13:AR13 AQ15:AR19 AR22:AR25">
    <cfRule type="cellIs" dxfId="38" priority="39" stopIfTrue="1" operator="between">
      <formula>0.01</formula>
      <formula>0.05</formula>
    </cfRule>
  </conditionalFormatting>
  <conditionalFormatting sqref="AR11:AS11 AS13:AS14 AS18:AS19 AS23 AS25 AR27:AS27">
    <cfRule type="cellIs" dxfId="37" priority="38" stopIfTrue="1" operator="between">
      <formula>0.01</formula>
      <formula>0.05</formula>
    </cfRule>
  </conditionalFormatting>
  <conditionalFormatting sqref="AT7:AT11 AT15:AT19 AT23:AT27">
    <cfRule type="cellIs" dxfId="36" priority="37" stopIfTrue="1" operator="between">
      <formula>0.01</formula>
      <formula>0.05</formula>
    </cfRule>
  </conditionalFormatting>
  <conditionalFormatting sqref="AT5:AU5 AU7 AU9 AU11 AT13:AU13 AU15:AU17 AU19 AT21:AU21 AU23 AU25 AU27">
    <cfRule type="cellIs" dxfId="35" priority="36" stopIfTrue="1" operator="between">
      <formula>0.01</formula>
      <formula>0.05</formula>
    </cfRule>
  </conditionalFormatting>
  <conditionalFormatting sqref="AV5:AV6 AV10:AV11 AV13:AV15 AV18:AV19 AV21:AV22 AV24:AV27">
    <cfRule type="cellIs" dxfId="34" priority="35" stopIfTrue="1" operator="between">
      <formula>0.01</formula>
      <formula>0.05</formula>
    </cfRule>
  </conditionalFormatting>
  <conditionalFormatting sqref="AW9:AW11 AW13 AW17:AW19 AW25:AW27">
    <cfRule type="cellIs" dxfId="33" priority="34" stopIfTrue="1" operator="between">
      <formula>0.01</formula>
      <formula>0.05</formula>
    </cfRule>
  </conditionalFormatting>
  <conditionalFormatting sqref="AW5:BC5 BC9:BC11 BC13:BC15 AW21:BC21 BB24:BC27">
    <cfRule type="cellIs" dxfId="32" priority="28" stopIfTrue="1" operator="between">
      <formula>0.01</formula>
      <formula>0.05</formula>
    </cfRule>
  </conditionalFormatting>
  <conditionalFormatting sqref="AX7:AX9 AX13:AX17 AX19 AX23:AX25">
    <cfRule type="cellIs" dxfId="31" priority="33" stopIfTrue="1" operator="between">
      <formula>0.01</formula>
      <formula>0.05</formula>
    </cfRule>
  </conditionalFormatting>
  <conditionalFormatting sqref="AY13:AY15 AY17:AY19 AY24:AY25">
    <cfRule type="cellIs" dxfId="30" priority="32" stopIfTrue="1" operator="between">
      <formula>0.01</formula>
      <formula>0.05</formula>
    </cfRule>
  </conditionalFormatting>
  <conditionalFormatting sqref="AY9:AZ9 AZ16:AZ19 AZ25 AX27:AZ27">
    <cfRule type="cellIs" dxfId="29" priority="31" stopIfTrue="1" operator="between">
      <formula>0.01</formula>
      <formula>0.05</formula>
    </cfRule>
  </conditionalFormatting>
  <conditionalFormatting sqref="BA7:BA9 AX11:BA11 BA15:BA17 BA19 BA23:BA27">
    <cfRule type="cellIs" dxfId="28" priority="30" stopIfTrue="1" operator="between">
      <formula>0.01</formula>
      <formula>0.05</formula>
    </cfRule>
  </conditionalFormatting>
  <conditionalFormatting sqref="BB8:BB11 AZ13:BB13 BB16:BB19">
    <cfRule type="cellIs" dxfId="27" priority="29" stopIfTrue="1" operator="between">
      <formula>0.01</formula>
      <formula>0.05</formula>
    </cfRule>
  </conditionalFormatting>
  <conditionalFormatting sqref="BD6 BD14 BC17:BD19 BD21:BD25">
    <cfRule type="cellIs" dxfId="26" priority="27" stopIfTrue="1" operator="between">
      <formula>0.01</formula>
      <formula>0.05</formula>
    </cfRule>
  </conditionalFormatting>
  <conditionalFormatting sqref="BD9:BE9 BD11:BE11 BE13 BE17 BE19 BE22 BE25 BD27:BE27">
    <cfRule type="cellIs" dxfId="25" priority="26" stopIfTrue="1" operator="between">
      <formula>0.01</formula>
      <formula>0.05</formula>
    </cfRule>
  </conditionalFormatting>
  <conditionalFormatting sqref="BF5:BF7 BF9:BF11 BF13:BF15 BF17:BF27">
    <cfRule type="cellIs" dxfId="24" priority="25" stopIfTrue="1" operator="between">
      <formula>0.01</formula>
      <formula>0.05</formula>
    </cfRule>
  </conditionalFormatting>
  <conditionalFormatting sqref="BG7:BG11 BG15:BG27">
    <cfRule type="cellIs" dxfId="23" priority="24" stopIfTrue="1" operator="between">
      <formula>0.01</formula>
      <formula>0.05</formula>
    </cfRule>
  </conditionalFormatting>
  <conditionalFormatting sqref="BG5:BH5 BH9:BH11 BG13:BH13">
    <cfRule type="cellIs" dxfId="22" priority="23" stopIfTrue="1" operator="between">
      <formula>0.01</formula>
      <formula>0.05</formula>
    </cfRule>
  </conditionalFormatting>
  <conditionalFormatting sqref="BH15:BH19">
    <cfRule type="cellIs" dxfId="21" priority="20" stopIfTrue="1" operator="between">
      <formula>0.01</formula>
      <formula>0.05</formula>
    </cfRule>
  </conditionalFormatting>
  <conditionalFormatting sqref="BH16">
    <cfRule type="cellIs" dxfId="20" priority="21" stopIfTrue="1" operator="equal">
      <formula>0</formula>
    </cfRule>
  </conditionalFormatting>
  <conditionalFormatting sqref="BH21 BH25:BH27">
    <cfRule type="cellIs" dxfId="19" priority="22" stopIfTrue="1" operator="between">
      <formula>0.01</formula>
      <formula>0.05</formula>
    </cfRule>
  </conditionalFormatting>
  <conditionalFormatting sqref="BI5:BI9 BI13:BI17 BI19:BI27">
    <cfRule type="cellIs" dxfId="18" priority="19" stopIfTrue="1" operator="between">
      <formula>0.01</formula>
      <formula>0.05</formula>
    </cfRule>
  </conditionalFormatting>
  <conditionalFormatting sqref="BJ25">
    <cfRule type="cellIs" dxfId="17" priority="18" stopIfTrue="1" operator="between">
      <formula>0.01</formula>
      <formula>0.05</formula>
    </cfRule>
  </conditionalFormatting>
  <conditionalFormatting sqref="BJ17:BK17 BK23:BK25">
    <cfRule type="cellIs" dxfId="16" priority="17" stopIfTrue="1" operator="between">
      <formula>0.01</formula>
      <formula>0.05</formula>
    </cfRule>
  </conditionalFormatting>
  <conditionalFormatting sqref="BK7:BK8">
    <cfRule type="cellIs" dxfId="15" priority="15" stopIfTrue="1" operator="between">
      <formula>0.01</formula>
      <formula>0.05</formula>
    </cfRule>
  </conditionalFormatting>
  <conditionalFormatting sqref="BK8">
    <cfRule type="cellIs" dxfId="14" priority="16" stopIfTrue="1" operator="equal">
      <formula>0</formula>
    </cfRule>
  </conditionalFormatting>
  <conditionalFormatting sqref="BK13:BK16">
    <cfRule type="cellIs" dxfId="13" priority="12" stopIfTrue="1" operator="between">
      <formula>0.01</formula>
      <formula>0.05</formula>
    </cfRule>
  </conditionalFormatting>
  <conditionalFormatting sqref="BK14">
    <cfRule type="cellIs" dxfId="12" priority="14" stopIfTrue="1" operator="equal">
      <formula>0</formula>
    </cfRule>
  </conditionalFormatting>
  <conditionalFormatting sqref="BK16">
    <cfRule type="cellIs" dxfId="11" priority="13" stopIfTrue="1" operator="equal">
      <formula>0</formula>
    </cfRule>
  </conditionalFormatting>
  <conditionalFormatting sqref="BK5:BL5 BL7 BJ9:BL9 BI11:BL11 BL13 BL15:BL17 BJ19:BL19 BK21:BL21 BL23 BL25 BJ27:BL27">
    <cfRule type="cellIs" dxfId="10" priority="9" stopIfTrue="1" operator="between">
      <formula>0.01</formula>
      <formula>0.05</formula>
    </cfRule>
  </conditionalFormatting>
  <conditionalFormatting sqref="BM5:BM6 BM8:BM11 BM13:BM14 BM16:BM19 BM21:BM22 BM24:BM27">
    <cfRule type="cellIs" dxfId="9" priority="8" stopIfTrue="1" operator="between">
      <formula>0.01</formula>
      <formula>0.05</formula>
    </cfRule>
  </conditionalFormatting>
  <conditionalFormatting sqref="BN7:BN19 BN21 BN23:BN27">
    <cfRule type="cellIs" dxfId="8" priority="7" stopIfTrue="1" operator="between">
      <formula>0.01</formula>
      <formula>0.05</formula>
    </cfRule>
  </conditionalFormatting>
  <conditionalFormatting sqref="BN5:BO5 BO7:BO9 BO11 BO13 BO15:BO17 BO19 BO21:BO25 BO27">
    <cfRule type="cellIs" dxfId="7" priority="6" stopIfTrue="1" operator="between">
      <formula>0.01</formula>
      <formula>0.05</formula>
    </cfRule>
  </conditionalFormatting>
  <conditionalFormatting sqref="BP5:BP6 BP9:BP11 BP13:BP14 BP17:BP27">
    <cfRule type="cellIs" dxfId="6" priority="5" stopIfTrue="1" operator="between">
      <formula>0.01</formula>
      <formula>0.05</formula>
    </cfRule>
  </conditionalFormatting>
  <conditionalFormatting sqref="BP10">
    <cfRule type="cellIs" dxfId="5" priority="11" stopIfTrue="1" operator="equal">
      <formula>0</formula>
    </cfRule>
  </conditionalFormatting>
  <conditionalFormatting sqref="BP18">
    <cfRule type="cellIs" dxfId="4" priority="10" stopIfTrue="1" operator="equal">
      <formula>0</formula>
    </cfRule>
  </conditionalFormatting>
  <conditionalFormatting sqref="BQ6:BQ11 BQ14:BQ27">
    <cfRule type="cellIs" dxfId="3" priority="4" stopIfTrue="1" operator="between">
      <formula>0.01</formula>
      <formula>0.05</formula>
    </cfRule>
  </conditionalFormatting>
  <conditionalFormatting sqref="BR7 BR15:BR16 BR23">
    <cfRule type="cellIs" dxfId="2" priority="3" stopIfTrue="1" operator="between">
      <formula>0.01</formula>
      <formula>0.05</formula>
    </cfRule>
  </conditionalFormatting>
  <conditionalFormatting sqref="BR11:BS11 BS13:BS15 BR19:BS19 BR25:BS25 BR27:BS27">
    <cfRule type="cellIs" dxfId="1" priority="2" stopIfTrue="1" operator="between">
      <formula>0.01</formula>
      <formula>0.05</formula>
    </cfRule>
  </conditionalFormatting>
  <conditionalFormatting sqref="BS5:BT5 BT7 BT9:BT19 BR21:BT21 BT23 BT25:BT2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2024-04-17T03:46:26Z</dcterms:created>
  <dcterms:modified xsi:type="dcterms:W3CDTF">2024-04-17T03:46:43Z</dcterms:modified>
</cp:coreProperties>
</file>