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A60AD08E-0739-4627-872B-8EC7E39CB40B}" xr6:coauthVersionLast="47" xr6:coauthVersionMax="47" xr10:uidLastSave="{00000000-0000-0000-0000-000000000000}"/>
  <bookViews>
    <workbookView xWindow="-120" yWindow="-120" windowWidth="29040" windowHeight="15720" xr2:uid="{FA8AF25B-BE52-495A-B392-F6CCE51E81CF}"/>
  </bookViews>
  <sheets>
    <sheet name="T9 (2)" sheetId="1" r:id="rId1"/>
  </sheets>
  <definedNames>
    <definedName name="_xlnm._FilterDatabase" localSheetId="0" hidden="1">'T9 (2)'!$A$3:$CA$72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<sst xmlns="http://schemas.openxmlformats.org/spreadsheetml/2006/main" count="3169" uniqueCount="108">
  <si>
    <t>ตารางที่ 9  จำนวนประชากรแฝงกลางคืน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</si>
  <si>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</si>
  <si>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</si>
  <si>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</si>
  <si>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</si>
  <si>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</si>
  <si>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</si>
  <si>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</si>
  <si>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</si>
  <si>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</si>
  <si>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</si>
  <si>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</si>
  <si>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</si>
  <si>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</si>
  <si>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</si>
  <si>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</si>
  <si>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</si>
  <si>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</si>
  <si>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</si>
  <si>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</si>
  <si>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</si>
  <si>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</si>
  <si>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</si>
  <si>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</si>
  <si>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</si>
  <si>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</si>
  <si>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</si>
  <si>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</si>
  <si>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</si>
  <si>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</si>
  <si>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</si>
  <si>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</si>
  <si>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</si>
  <si>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</si>
  <si>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</si>
  <si>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</si>
  <si>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</si>
  <si>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</si>
  <si>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</si>
  <si>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</si>
  <si>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</si>
  <si>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</si>
  <si>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</si>
  <si>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</si>
  <si>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</si>
  <si>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</si>
  <si>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</si>
  <si>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</si>
  <si>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</si>
  <si>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</si>
  <si>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</si>
  <si>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</si>
  <si>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</si>
  <si>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</si>
  <si>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</si>
  <si>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</si>
  <si>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</si>
  <si>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</si>
  <si>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</si>
  <si>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</si>
  <si>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</si>
  <si>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</si>
  <si>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</si>
  <si>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</si>
  <si>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</si>
  <si>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</si>
  <si>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</si>
  <si>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</si>
  <si>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</si>
  <si>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</si>
  <si>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</si>
  <si>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</si>
  <si>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</si>
  <si>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</si>
  <si>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</si>
  <si>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</si>
  <si>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</si>
  <si>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</si>
  <si>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</si>
  <si>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</si>
  <si>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</si>
  <si>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</si>
  <si>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</si>
  <si>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</si>
  <si>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</si>
  <si>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--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</si>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</sst>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5" fillId="0" borderId="4" xfId="4" applyNumberFormat="1" applyFont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0" xfId="4" applyNumberFormat="1" applyFont="1" applyAlignment="1">
      <alignment horizontal="center" vertical="center"/>
    </xf>
    <xf numFmtId="164" fontId="5" fillId="0" borderId="6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64" fontId="6" fillId="0" borderId="4" xfId="4" applyNumberFormat="1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center"/>
    </xf>
    <xf numFmtId="164" fontId="6" fillId="0" borderId="0" xfId="4" applyNumberFormat="1" applyFont="1" applyAlignment="1">
      <alignment horizontal="center" vertical="center"/>
    </xf>
    <xf numFmtId="165" fontId="2" fillId="0" borderId="5" xfId="4" applyNumberFormat="1" applyFont="1" applyBorder="1" applyAlignment="1">
      <alignment horizontal="center" vertical="center"/>
    </xf>
    <xf numFmtId="0" fontId="2" fillId="0" borderId="0" xfId="0" applyFont="1"/>
    <xf numFmtId="165" fontId="2" fillId="0" borderId="0" xfId="4" applyNumberFormat="1" applyFont="1" applyAlignment="1">
      <alignment horizontal="center" vertical="center"/>
    </xf>
    <xf numFmtId="165" fontId="2" fillId="0" borderId="4" xfId="4" applyNumberFormat="1" applyFont="1" applyBorder="1" applyAlignment="1">
      <alignment horizontal="center" vertical="center"/>
    </xf>
    <xf numFmtId="165" fontId="2" fillId="0" borderId="0" xfId="4" quotePrefix="1" applyNumberFormat="1" applyFont="1" applyAlignment="1">
      <alignment horizontal="center" vertical="center"/>
    </xf>
    <xf numFmtId="165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165" fontId="3" fillId="0" borderId="5" xfId="4" applyNumberFormat="1" applyFont="1" applyBorder="1" applyAlignment="1">
      <alignment horizontal="center" vertical="center"/>
    </xf>
    <xf numFmtId="165" fontId="3" fillId="0" borderId="0" xfId="4" applyNumberFormat="1" applyFont="1" applyAlignment="1">
      <alignment horizontal="center" vertical="center"/>
    </xf>
    <xf numFmtId="165" fontId="2" fillId="0" borderId="7" xfId="4" applyNumberFormat="1" applyFont="1" applyBorder="1" applyAlignment="1">
      <alignment horizontal="center" vertical="center"/>
    </xf>
    <xf numFmtId="0" fontId="8" fillId="0" borderId="8" xfId="6" applyFont="1" applyBorder="1" applyAlignment="1">
      <alignment horizontal="left" vertical="top"/>
    </xf>
    <xf numFmtId="164" fontId="6" fillId="0" borderId="8" xfId="4" applyNumberFormat="1" applyFont="1" applyBorder="1" applyAlignment="1">
      <alignment horizontal="center" vertical="center"/>
    </xf>
    <xf numFmtId="165" fontId="2" fillId="0" borderId="9" xfId="4" applyNumberFormat="1" applyFont="1" applyBorder="1" applyAlignment="1">
      <alignment horizontal="center" vertical="center"/>
    </xf>
    <xf numFmtId="165" fontId="2" fillId="0" borderId="8" xfId="4" applyNumberFormat="1" applyFont="1" applyBorder="1" applyAlignment="1">
      <alignment horizontal="center" vertical="center"/>
    </xf>
    <xf numFmtId="165" fontId="2" fillId="0" borderId="10" xfId="4" applyNumberFormat="1" applyFont="1" applyBorder="1" applyAlignment="1">
      <alignment horizontal="center" vertical="center"/>
    </xf>
    <xf numFmtId="165" fontId="2" fillId="0" borderId="11" xfId="4" applyNumberFormat="1" applyFont="1" applyBorder="1" applyAlignment="1">
      <alignment horizontal="center" vertical="center"/>
    </xf>
    <xf numFmtId="164" fontId="6" fillId="0" borderId="10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547DCAAC-5AE1-4D52-8EE5-AE9FFB2BAAB5}"/>
    <cellStyle name="Normal_Sheet11" xfId="5" xr:uid="{85700CE3-A787-428A-A72A-DB7CBB0EA87A}"/>
    <cellStyle name="style1707795856006" xfId="1" xr:uid="{034B3886-6886-4F8A-BB2B-129C3B497C16}"/>
    <cellStyle name="style1707795856037" xfId="2" xr:uid="{A8F872DB-3FA3-4D71-B683-7A21E63284AC}"/>
    <cellStyle name="style1707795856084" xfId="3" xr:uid="{C0E80EAF-F503-4309-B432-3191614F25F7}"/>
    <cellStyle name="style1707795856485" xfId="4" xr:uid="{376A8A52-1BEC-4DA3-A581-921EDFC5DD62}"/>
    <cellStyle name="ปกติ" xfId="0" builtinId="0"/>
  </cellStyles>
  <dxfs count="1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11FF-1318-4BB1-9675-264AD2031473}">
  <dimension ref="A1:CA72"/>
  <sheetViews>
    <sheetView tabSelected="1" zoomScale="70" zoomScaleNormal="70" workbookViewId="0">
      <selection activeCell="B21" sqref="B21"/>
    </sheetView>
  </sheetViews>
  <sheetFormatPr defaultColWidth="9.140625" defaultRowHeight="19.5"/>
  <cols>
    <col min="1" max="1" width="54" style="22" customWidth="1"/>
    <col min="2" max="79" width="16.7109375" style="39" customWidth="1"/>
    <col min="80" max="16384" width="9.140625" style="22"/>
  </cols>
  <sheetData>
    <row r="1" spans="1:79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1.5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s="16" customFormat="1">
      <c r="A4" s="11" t="s">
        <v>81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5">
        <v>34.314021199999999</v>
      </c>
      <c r="J4" s="14">
        <v>8.3814830000000011</v>
      </c>
      <c r="K4" s="13">
        <v>8.7395490000000002</v>
      </c>
      <c r="L4" s="14">
        <v>60.941932599999994</v>
      </c>
      <c r="M4" s="15">
        <v>564.0885927999999</v>
      </c>
      <c r="N4" s="14">
        <v>261.6761834000003</v>
      </c>
      <c r="O4" s="15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3">
        <v>23.785215200000007</v>
      </c>
      <c r="U4" s="13">
        <v>63.8747422</v>
      </c>
      <c r="V4" s="14">
        <v>34.467791099999992</v>
      </c>
      <c r="W4" s="13">
        <v>6.5206020000000011</v>
      </c>
      <c r="X4" s="14">
        <v>202.47673589999971</v>
      </c>
      <c r="Y4" s="13">
        <v>456.80354869999968</v>
      </c>
      <c r="Z4" s="14">
        <v>12.002893</v>
      </c>
      <c r="AA4" s="13">
        <v>13.242664899999998</v>
      </c>
      <c r="AB4" s="14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4">
        <v>65.226956099999995</v>
      </c>
      <c r="AU4" s="13">
        <v>6.8997022999999986</v>
      </c>
      <c r="AV4" s="14">
        <v>9.2188429999999997</v>
      </c>
      <c r="AW4" s="13">
        <v>0.41142140000000005</v>
      </c>
      <c r="AX4" s="14">
        <v>21.524568500000001</v>
      </c>
      <c r="AY4" s="13">
        <v>0.86983730000000004</v>
      </c>
      <c r="AZ4" s="14">
        <v>2.8116352</v>
      </c>
      <c r="BA4" s="13">
        <v>4.0036716000000014</v>
      </c>
      <c r="BB4" s="14">
        <v>1.2989735</v>
      </c>
      <c r="BC4" s="13">
        <v>8.6649905</v>
      </c>
      <c r="BD4" s="14">
        <v>11.7801034</v>
      </c>
      <c r="BE4" s="13">
        <v>9.505134700000001</v>
      </c>
      <c r="BF4" s="14">
        <v>1.4770359000000002</v>
      </c>
      <c r="BG4" s="13">
        <v>2.8059232000000001</v>
      </c>
      <c r="BH4" s="14">
        <v>8.9950303999999992</v>
      </c>
      <c r="BI4" s="13">
        <v>2.1361116</v>
      </c>
      <c r="BJ4" s="14">
        <v>0.61722859999999991</v>
      </c>
      <c r="BK4" s="13">
        <v>1.5922222000000001</v>
      </c>
      <c r="BL4" s="14">
        <v>4.7428755999999996</v>
      </c>
      <c r="BM4" s="13">
        <v>5.3248844000000002</v>
      </c>
      <c r="BN4" s="14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>
      <c r="A5" s="17" t="s">
        <v>82</v>
      </c>
      <c r="B5" s="18">
        <v>328.10277490000027</v>
      </c>
      <c r="C5" s="19">
        <v>0.89556650000000004</v>
      </c>
      <c r="D5" s="20">
        <v>0.94544099999999998</v>
      </c>
      <c r="E5" s="19">
        <v>3.2508415000000004</v>
      </c>
      <c r="F5" s="20">
        <v>5.9715215000000006</v>
      </c>
      <c r="G5" s="19">
        <v>1.4300095000000002</v>
      </c>
      <c r="H5" s="20">
        <v>0.13527629999999999</v>
      </c>
      <c r="I5" s="19">
        <v>7.0089661000000012</v>
      </c>
      <c r="J5" s="20">
        <v>0.52719499999999997</v>
      </c>
      <c r="K5" s="19">
        <v>2.1171308</v>
      </c>
      <c r="L5" s="20">
        <v>7.8140721000000006</v>
      </c>
      <c r="M5" s="19">
        <v>1.7531307999999999</v>
      </c>
      <c r="N5" s="20">
        <v>3.7948610999999999</v>
      </c>
      <c r="O5" s="19">
        <v>14.939982800000001</v>
      </c>
      <c r="P5" s="20">
        <v>14.526364300000001</v>
      </c>
      <c r="Q5" s="19">
        <v>2.6754108999999997</v>
      </c>
      <c r="R5" s="20">
        <v>1.3406657</v>
      </c>
      <c r="S5" s="19">
        <v>1.162954</v>
      </c>
      <c r="T5" s="19">
        <v>6.5110882999999991</v>
      </c>
      <c r="U5" s="19">
        <v>6.8563249000000006</v>
      </c>
      <c r="V5" s="20">
        <v>7.3892649999999991</v>
      </c>
      <c r="W5" s="19">
        <v>1.7130749000000001</v>
      </c>
      <c r="X5" s="20">
        <v>9.9221042000000015</v>
      </c>
      <c r="Y5" s="19">
        <v>11.842106000000001</v>
      </c>
      <c r="Z5" s="20">
        <v>0.98710290000000001</v>
      </c>
      <c r="AA5" s="19">
        <v>3.0252227999999999</v>
      </c>
      <c r="AB5" s="20">
        <v>4.3009821999999991</v>
      </c>
      <c r="AC5" s="19">
        <v>5.8207613</v>
      </c>
      <c r="AD5" s="20">
        <v>0.7741136999999999</v>
      </c>
      <c r="AE5" s="21" t="s">
        <v>83</v>
      </c>
      <c r="AF5" s="20">
        <v>1.3235235999999999</v>
      </c>
      <c r="AG5" s="19">
        <v>0.3362656</v>
      </c>
      <c r="AH5" s="20">
        <v>0.21114640000000001</v>
      </c>
      <c r="AI5" s="19">
        <v>0.11994589999999999</v>
      </c>
      <c r="AJ5" s="20">
        <v>2.1327742999999999</v>
      </c>
      <c r="AK5" s="19">
        <v>2.4057208000000001</v>
      </c>
      <c r="AL5" s="20">
        <v>0.32761040000000002</v>
      </c>
      <c r="AM5" s="19">
        <v>1.8104997</v>
      </c>
      <c r="AN5" s="20">
        <v>3.6858179</v>
      </c>
      <c r="AO5" s="19">
        <v>12.158294199999995</v>
      </c>
      <c r="AP5" s="20">
        <v>6.6381039999999993</v>
      </c>
      <c r="AQ5" s="19">
        <v>12.9708775</v>
      </c>
      <c r="AR5" s="20">
        <v>1.7627040000000003</v>
      </c>
      <c r="AS5" s="19">
        <v>5.9389912000000011</v>
      </c>
      <c r="AT5" s="20">
        <v>7.2505081000000002</v>
      </c>
      <c r="AU5" s="21" t="s">
        <v>83</v>
      </c>
      <c r="AV5" s="20">
        <v>3.4349854000000004</v>
      </c>
      <c r="AW5" s="21" t="s">
        <v>83</v>
      </c>
      <c r="AX5" s="20">
        <v>9.2383001999999994</v>
      </c>
      <c r="AY5" s="19">
        <v>0.68129399999999996</v>
      </c>
      <c r="AZ5" s="20">
        <v>0.34230640000000001</v>
      </c>
      <c r="BA5" s="19">
        <v>2.2354137000000001</v>
      </c>
      <c r="BB5" s="20">
        <v>0.89025279999999996</v>
      </c>
      <c r="BC5" s="19">
        <v>1.5142995999999997</v>
      </c>
      <c r="BD5" s="20">
        <v>1.369146</v>
      </c>
      <c r="BE5" s="19">
        <v>2.3712083000000002</v>
      </c>
      <c r="BF5" s="20">
        <v>0.4842651</v>
      </c>
      <c r="BG5" s="19">
        <v>0.26768779999999998</v>
      </c>
      <c r="BH5" s="20">
        <v>2.9556252000000001</v>
      </c>
      <c r="BI5" s="19">
        <v>0.89870889999999992</v>
      </c>
      <c r="BJ5" s="20">
        <v>0.1971601</v>
      </c>
      <c r="BK5" s="19">
        <v>0.23944390000000002</v>
      </c>
      <c r="BL5" s="20">
        <v>2.6586044000000002</v>
      </c>
      <c r="BM5" s="19">
        <v>0.95126980000000005</v>
      </c>
      <c r="BN5" s="20">
        <v>21.812049400000003</v>
      </c>
      <c r="BO5" s="19">
        <v>6.2712750000000002</v>
      </c>
      <c r="BP5" s="20">
        <v>5.8618452999999988</v>
      </c>
      <c r="BQ5" s="19">
        <v>0.85973659999999996</v>
      </c>
      <c r="BR5" s="20">
        <v>19.868264899999996</v>
      </c>
      <c r="BS5" s="19">
        <v>14.562083500000002</v>
      </c>
      <c r="BT5" s="20">
        <v>18.491457700000002</v>
      </c>
      <c r="BU5" s="19">
        <v>11.919098200000001</v>
      </c>
      <c r="BV5" s="20">
        <v>0.81344890000000003</v>
      </c>
      <c r="BW5" s="19">
        <v>1.7525073</v>
      </c>
      <c r="BX5" s="20">
        <v>1.5687368999999998</v>
      </c>
      <c r="BY5" s="19">
        <v>1.2769018000000001</v>
      </c>
      <c r="BZ5" s="20">
        <v>1.7358914000000001</v>
      </c>
      <c r="CA5" s="19">
        <v>2.0751866999999997</v>
      </c>
    </row>
    <row r="6" spans="1:79">
      <c r="A6" s="17" t="s">
        <v>84</v>
      </c>
      <c r="B6" s="18">
        <v>1.7511151999999999</v>
      </c>
      <c r="C6" s="21" t="s">
        <v>83</v>
      </c>
      <c r="D6" s="21" t="s">
        <v>83</v>
      </c>
      <c r="E6" s="21" t="s">
        <v>83</v>
      </c>
      <c r="F6" s="21" t="s">
        <v>83</v>
      </c>
      <c r="G6" s="19">
        <v>0.22061619999999998</v>
      </c>
      <c r="H6" s="20">
        <v>0.10676040000000001</v>
      </c>
      <c r="I6" s="21" t="s">
        <v>83</v>
      </c>
      <c r="J6" s="23" t="s">
        <v>83</v>
      </c>
      <c r="K6" s="21" t="s">
        <v>83</v>
      </c>
      <c r="L6" s="23" t="s">
        <v>83</v>
      </c>
      <c r="M6" s="19">
        <v>0.49431920000000001</v>
      </c>
      <c r="N6" s="23" t="s">
        <v>83</v>
      </c>
      <c r="O6" s="21" t="s">
        <v>83</v>
      </c>
      <c r="P6" s="20">
        <v>0.20805999999999999</v>
      </c>
      <c r="Q6" s="21" t="s">
        <v>83</v>
      </c>
      <c r="R6" s="23" t="s">
        <v>83</v>
      </c>
      <c r="S6" s="21" t="s">
        <v>83</v>
      </c>
      <c r="T6" s="21" t="s">
        <v>83</v>
      </c>
      <c r="U6" s="21" t="s">
        <v>83</v>
      </c>
      <c r="V6" s="24" t="s">
        <v>83</v>
      </c>
      <c r="W6" s="21" t="s">
        <v>83</v>
      </c>
      <c r="X6" s="23" t="s">
        <v>83</v>
      </c>
      <c r="Y6" s="21" t="s">
        <v>83</v>
      </c>
      <c r="Z6" s="23" t="s">
        <v>83</v>
      </c>
      <c r="AA6" s="21" t="s">
        <v>83</v>
      </c>
      <c r="AB6" s="23" t="s">
        <v>83</v>
      </c>
      <c r="AC6" s="21" t="s">
        <v>83</v>
      </c>
      <c r="AD6" s="23" t="s">
        <v>83</v>
      </c>
      <c r="AE6" s="21" t="s">
        <v>83</v>
      </c>
      <c r="AF6" s="23" t="s">
        <v>83</v>
      </c>
      <c r="AG6" s="21" t="s">
        <v>83</v>
      </c>
      <c r="AH6" s="23" t="s">
        <v>83</v>
      </c>
      <c r="AI6" s="21" t="s">
        <v>83</v>
      </c>
      <c r="AJ6" s="23" t="s">
        <v>83</v>
      </c>
      <c r="AK6" s="21" t="s">
        <v>83</v>
      </c>
      <c r="AL6" s="23" t="s">
        <v>83</v>
      </c>
      <c r="AM6" s="21" t="s">
        <v>83</v>
      </c>
      <c r="AN6" s="23" t="s">
        <v>83</v>
      </c>
      <c r="AO6" s="21" t="s">
        <v>83</v>
      </c>
      <c r="AP6" s="23" t="s">
        <v>83</v>
      </c>
      <c r="AQ6" s="21" t="s">
        <v>83</v>
      </c>
      <c r="AR6" s="23" t="s">
        <v>83</v>
      </c>
      <c r="AS6" s="21" t="s">
        <v>83</v>
      </c>
      <c r="AT6" s="23" t="s">
        <v>83</v>
      </c>
      <c r="AU6" s="21" t="s">
        <v>83</v>
      </c>
      <c r="AV6" s="23" t="s">
        <v>83</v>
      </c>
      <c r="AW6" s="21" t="s">
        <v>83</v>
      </c>
      <c r="AX6" s="23" t="s">
        <v>83</v>
      </c>
      <c r="AY6" s="21" t="s">
        <v>83</v>
      </c>
      <c r="AZ6" s="23" t="s">
        <v>83</v>
      </c>
      <c r="BA6" s="21" t="s">
        <v>83</v>
      </c>
      <c r="BB6" s="23" t="s">
        <v>83</v>
      </c>
      <c r="BC6" s="21" t="s">
        <v>83</v>
      </c>
      <c r="BD6" s="23" t="s">
        <v>83</v>
      </c>
      <c r="BE6" s="21" t="s">
        <v>83</v>
      </c>
      <c r="BF6" s="23" t="s">
        <v>83</v>
      </c>
      <c r="BG6" s="21" t="s">
        <v>83</v>
      </c>
      <c r="BH6" s="23" t="s">
        <v>83</v>
      </c>
      <c r="BI6" s="21" t="s">
        <v>83</v>
      </c>
      <c r="BJ6" s="23" t="s">
        <v>83</v>
      </c>
      <c r="BK6" s="21" t="s">
        <v>83</v>
      </c>
      <c r="BL6" s="23" t="s">
        <v>83</v>
      </c>
      <c r="BM6" s="21" t="s">
        <v>83</v>
      </c>
      <c r="BN6" s="23" t="s">
        <v>83</v>
      </c>
      <c r="BO6" s="21" t="s">
        <v>83</v>
      </c>
      <c r="BP6" s="25" t="s">
        <v>85</v>
      </c>
      <c r="BQ6" s="21" t="s">
        <v>83</v>
      </c>
      <c r="BR6" s="23" t="s">
        <v>83</v>
      </c>
      <c r="BS6" s="21" t="s">
        <v>83</v>
      </c>
      <c r="BT6" s="23" t="s">
        <v>83</v>
      </c>
      <c r="BU6" s="19">
        <v>0.68945749999999995</v>
      </c>
      <c r="BV6" s="23" t="s">
        <v>83</v>
      </c>
      <c r="BW6" s="21" t="s">
        <v>83</v>
      </c>
      <c r="BX6" s="23" t="s">
        <v>83</v>
      </c>
      <c r="BY6" s="21" t="s">
        <v>83</v>
      </c>
      <c r="BZ6" s="23" t="s">
        <v>83</v>
      </c>
      <c r="CA6" s="21" t="s">
        <v>83</v>
      </c>
    </row>
    <row r="7" spans="1:79">
      <c r="A7" s="17" t="s">
        <v>86</v>
      </c>
      <c r="B7" s="18">
        <v>2147.7166674999962</v>
      </c>
      <c r="C7" s="19">
        <v>445.91044810000045</v>
      </c>
      <c r="D7" s="20">
        <v>263.83950319999997</v>
      </c>
      <c r="E7" s="19">
        <v>112.81825020000005</v>
      </c>
      <c r="F7" s="20">
        <v>115.34290019999995</v>
      </c>
      <c r="G7" s="19">
        <v>75.9865681</v>
      </c>
      <c r="H7" s="20">
        <v>1.1563827000000002</v>
      </c>
      <c r="I7" s="19">
        <v>4.7871169999999994</v>
      </c>
      <c r="J7" s="20">
        <v>1.6995678999999999</v>
      </c>
      <c r="K7" s="19">
        <v>0.62334759999999989</v>
      </c>
      <c r="L7" s="20">
        <v>24.208216799999995</v>
      </c>
      <c r="M7" s="19">
        <v>271.71002699999985</v>
      </c>
      <c r="N7" s="20">
        <v>120.85390249999999</v>
      </c>
      <c r="O7" s="19">
        <v>3.0283823999999999</v>
      </c>
      <c r="P7" s="20">
        <v>1.7133008000000003</v>
      </c>
      <c r="Q7" s="19">
        <v>58.476055399999979</v>
      </c>
      <c r="R7" s="20">
        <v>35.833775399999993</v>
      </c>
      <c r="S7" s="19">
        <v>0.55613820000000014</v>
      </c>
      <c r="T7" s="19">
        <v>1.6093217</v>
      </c>
      <c r="U7" s="19">
        <v>26.523518100000004</v>
      </c>
      <c r="V7" s="20">
        <v>11.317769200000003</v>
      </c>
      <c r="W7" s="19">
        <v>0.93794619999999995</v>
      </c>
      <c r="X7" s="20">
        <v>94.741113300000023</v>
      </c>
      <c r="Y7" s="19">
        <v>329.57857250000012</v>
      </c>
      <c r="Z7" s="20">
        <v>3.7476504999999998</v>
      </c>
      <c r="AA7" s="19">
        <v>4.7600121999999985</v>
      </c>
      <c r="AB7" s="20">
        <v>6.6089169999999999</v>
      </c>
      <c r="AC7" s="19">
        <v>5.2902763999999998</v>
      </c>
      <c r="AD7" s="20">
        <v>18.577170200000015</v>
      </c>
      <c r="AE7" s="19">
        <v>2.3446837999999999</v>
      </c>
      <c r="AF7" s="20">
        <v>0.42799129999999996</v>
      </c>
      <c r="AG7" s="19">
        <v>1.1674064000000002</v>
      </c>
      <c r="AH7" s="23" t="s">
        <v>83</v>
      </c>
      <c r="AI7" s="19">
        <v>0.31714819999999999</v>
      </c>
      <c r="AJ7" s="20">
        <v>0.46829739999999997</v>
      </c>
      <c r="AK7" s="19">
        <v>0.14972630000000001</v>
      </c>
      <c r="AL7" s="20">
        <v>0.39778339999999995</v>
      </c>
      <c r="AM7" s="19">
        <v>8.7944700000000015E-2</v>
      </c>
      <c r="AN7" s="20">
        <v>0.94033439999999979</v>
      </c>
      <c r="AO7" s="19">
        <v>6.7476918000000001</v>
      </c>
      <c r="AP7" s="20">
        <v>1.5997683</v>
      </c>
      <c r="AQ7" s="19">
        <v>2.5940319000000001</v>
      </c>
      <c r="AR7" s="23" t="s">
        <v>83</v>
      </c>
      <c r="AS7" s="19">
        <v>1.4317263</v>
      </c>
      <c r="AT7" s="20">
        <v>28.721106200000001</v>
      </c>
      <c r="AU7" s="19">
        <v>2.6909967000000004</v>
      </c>
      <c r="AV7" s="20">
        <v>0.41386849999999997</v>
      </c>
      <c r="AW7" s="21" t="s">
        <v>83</v>
      </c>
      <c r="AX7" s="23" t="s">
        <v>83</v>
      </c>
      <c r="AY7" s="21" t="s">
        <v>83</v>
      </c>
      <c r="AZ7" s="23" t="s">
        <v>83</v>
      </c>
      <c r="BA7" s="19">
        <v>0.21086630000000001</v>
      </c>
      <c r="BB7" s="23" t="s">
        <v>83</v>
      </c>
      <c r="BC7" s="19">
        <v>0.93584149999999999</v>
      </c>
      <c r="BD7" s="20">
        <v>0.26539420000000002</v>
      </c>
      <c r="BE7" s="19">
        <v>1.1278246999999999</v>
      </c>
      <c r="BF7" s="23" t="s">
        <v>83</v>
      </c>
      <c r="BG7" s="21" t="s">
        <v>83</v>
      </c>
      <c r="BH7" s="20">
        <v>1.0342023000000002</v>
      </c>
      <c r="BI7" s="21" t="s">
        <v>83</v>
      </c>
      <c r="BJ7" s="23" t="s">
        <v>83</v>
      </c>
      <c r="BK7" s="21" t="s">
        <v>83</v>
      </c>
      <c r="BL7" s="20">
        <v>0.50678539999999994</v>
      </c>
      <c r="BM7" s="19">
        <v>0.11743640000000001</v>
      </c>
      <c r="BN7" s="20">
        <v>3.2812762000000002</v>
      </c>
      <c r="BO7" s="19">
        <v>2.4473156999999999</v>
      </c>
      <c r="BP7" s="20">
        <v>0.72420870000000015</v>
      </c>
      <c r="BQ7" s="19">
        <v>7.9679043999999992</v>
      </c>
      <c r="BR7" s="20">
        <v>2.6637985</v>
      </c>
      <c r="BS7" s="19">
        <v>7.3417055000000015</v>
      </c>
      <c r="BT7" s="20">
        <v>10.280455099999999</v>
      </c>
      <c r="BU7" s="19">
        <v>3.4566808</v>
      </c>
      <c r="BV7" s="20">
        <v>0.53027610000000003</v>
      </c>
      <c r="BW7" s="19">
        <v>9.6841843999999995</v>
      </c>
      <c r="BX7" s="20">
        <v>1.7826073</v>
      </c>
      <c r="BY7" s="19">
        <v>0.34783920000000002</v>
      </c>
      <c r="BZ7" s="20">
        <v>0.27340840000000005</v>
      </c>
      <c r="CA7" s="21" t="s">
        <v>83</v>
      </c>
    </row>
    <row r="8" spans="1:79">
      <c r="A8" s="17" t="s">
        <v>87</v>
      </c>
      <c r="B8" s="18">
        <v>7.2737241000000008</v>
      </c>
      <c r="C8" s="19">
        <v>1.0407776</v>
      </c>
      <c r="D8" s="21" t="s">
        <v>83</v>
      </c>
      <c r="E8" s="21" t="s">
        <v>83</v>
      </c>
      <c r="F8" s="20">
        <v>0.83667159999999996</v>
      </c>
      <c r="G8" s="19">
        <v>1.2326491999999998</v>
      </c>
      <c r="H8" s="24" t="s">
        <v>83</v>
      </c>
      <c r="I8" s="21" t="s">
        <v>83</v>
      </c>
      <c r="J8" s="23" t="s">
        <v>83</v>
      </c>
      <c r="K8" s="21" t="s">
        <v>83</v>
      </c>
      <c r="L8" s="23" t="s">
        <v>83</v>
      </c>
      <c r="M8" s="21" t="s">
        <v>83</v>
      </c>
      <c r="N8" s="20">
        <v>1.2877415000000001</v>
      </c>
      <c r="O8" s="21" t="s">
        <v>83</v>
      </c>
      <c r="P8" s="23" t="s">
        <v>83</v>
      </c>
      <c r="Q8" s="21" t="s">
        <v>83</v>
      </c>
      <c r="R8" s="23" t="s">
        <v>83</v>
      </c>
      <c r="S8" s="26" t="s">
        <v>85</v>
      </c>
      <c r="T8" s="21" t="s">
        <v>83</v>
      </c>
      <c r="U8" s="19">
        <v>0.73513250000000008</v>
      </c>
      <c r="V8" s="24" t="s">
        <v>83</v>
      </c>
      <c r="W8" s="19">
        <v>0.3338045</v>
      </c>
      <c r="X8" s="23" t="s">
        <v>83</v>
      </c>
      <c r="Y8" s="21" t="s">
        <v>83</v>
      </c>
      <c r="Z8" s="20">
        <v>0.2564726</v>
      </c>
      <c r="AA8" s="21" t="s">
        <v>83</v>
      </c>
      <c r="AB8" s="23" t="s">
        <v>83</v>
      </c>
      <c r="AC8" s="21" t="s">
        <v>83</v>
      </c>
      <c r="AD8" s="23" t="s">
        <v>83</v>
      </c>
      <c r="AE8" s="21" t="s">
        <v>83</v>
      </c>
      <c r="AF8" s="20">
        <v>0.32624200000000003</v>
      </c>
      <c r="AG8" s="21" t="s">
        <v>83</v>
      </c>
      <c r="AH8" s="23" t="s">
        <v>83</v>
      </c>
      <c r="AI8" s="21" t="s">
        <v>83</v>
      </c>
      <c r="AJ8" s="23" t="s">
        <v>83</v>
      </c>
      <c r="AK8" s="19">
        <v>6.8286599999999989E-2</v>
      </c>
      <c r="AL8" s="23" t="s">
        <v>83</v>
      </c>
      <c r="AM8" s="21" t="s">
        <v>83</v>
      </c>
      <c r="AN8" s="20">
        <v>0.2244968</v>
      </c>
      <c r="AO8" s="21" t="s">
        <v>83</v>
      </c>
      <c r="AP8" s="23" t="s">
        <v>83</v>
      </c>
      <c r="AQ8" s="19">
        <v>9.7759600000000002E-2</v>
      </c>
      <c r="AR8" s="23" t="s">
        <v>83</v>
      </c>
      <c r="AS8" s="21" t="s">
        <v>83</v>
      </c>
      <c r="AT8" s="23" t="s">
        <v>83</v>
      </c>
      <c r="AU8" s="21" t="s">
        <v>83</v>
      </c>
      <c r="AV8" s="23" t="s">
        <v>83</v>
      </c>
      <c r="AW8" s="21" t="s">
        <v>83</v>
      </c>
      <c r="AX8" s="23" t="s">
        <v>83</v>
      </c>
      <c r="AY8" s="21" t="s">
        <v>83</v>
      </c>
      <c r="AZ8" s="23" t="s">
        <v>83</v>
      </c>
      <c r="BA8" s="21" t="s">
        <v>83</v>
      </c>
      <c r="BB8" s="23" t="s">
        <v>83</v>
      </c>
      <c r="BC8" s="21" t="s">
        <v>83</v>
      </c>
      <c r="BD8" s="23" t="s">
        <v>83</v>
      </c>
      <c r="BE8" s="21" t="s">
        <v>83</v>
      </c>
      <c r="BF8" s="23" t="s">
        <v>83</v>
      </c>
      <c r="BG8" s="21" t="s">
        <v>83</v>
      </c>
      <c r="BH8" s="20">
        <v>8.7706199999999998E-2</v>
      </c>
      <c r="BI8" s="21" t="s">
        <v>83</v>
      </c>
      <c r="BJ8" s="23" t="s">
        <v>83</v>
      </c>
      <c r="BK8" s="21" t="s">
        <v>83</v>
      </c>
      <c r="BL8" s="23" t="s">
        <v>83</v>
      </c>
      <c r="BM8" s="21" t="s">
        <v>83</v>
      </c>
      <c r="BN8" s="23" t="s">
        <v>83</v>
      </c>
      <c r="BO8" s="21" t="s">
        <v>83</v>
      </c>
      <c r="BP8" s="23" t="s">
        <v>83</v>
      </c>
      <c r="BQ8" s="19">
        <v>0.3647802</v>
      </c>
      <c r="BR8" s="23" t="s">
        <v>83</v>
      </c>
      <c r="BS8" s="21" t="s">
        <v>83</v>
      </c>
      <c r="BT8" s="23" t="s">
        <v>83</v>
      </c>
      <c r="BU8" s="21" t="s">
        <v>83</v>
      </c>
      <c r="BV8" s="20">
        <v>5.42003E-2</v>
      </c>
      <c r="BW8" s="21" t="s">
        <v>83</v>
      </c>
      <c r="BX8" s="23" t="s">
        <v>83</v>
      </c>
      <c r="BY8" s="19">
        <v>7.2343500000000005E-2</v>
      </c>
      <c r="BZ8" s="20">
        <v>0.21072970000000002</v>
      </c>
      <c r="CA8" s="21" t="s">
        <v>83</v>
      </c>
    </row>
    <row r="9" spans="1:79">
      <c r="A9" s="17" t="s">
        <v>88</v>
      </c>
      <c r="B9" s="18">
        <v>7.5122287999999999</v>
      </c>
      <c r="C9" s="19">
        <v>2.3761048000000002</v>
      </c>
      <c r="D9" s="21" t="s">
        <v>83</v>
      </c>
      <c r="E9" s="21" t="s">
        <v>83</v>
      </c>
      <c r="F9" s="21" t="s">
        <v>83</v>
      </c>
      <c r="G9" s="21" t="s">
        <v>83</v>
      </c>
      <c r="H9" s="24" t="s">
        <v>83</v>
      </c>
      <c r="I9" s="19">
        <v>0.88392920000000008</v>
      </c>
      <c r="J9" s="23" t="s">
        <v>83</v>
      </c>
      <c r="K9" s="21" t="s">
        <v>83</v>
      </c>
      <c r="L9" s="20">
        <v>0.23422380000000001</v>
      </c>
      <c r="M9" s="21" t="s">
        <v>83</v>
      </c>
      <c r="N9" s="23" t="s">
        <v>83</v>
      </c>
      <c r="O9" s="21" t="s">
        <v>83</v>
      </c>
      <c r="P9" s="23" t="s">
        <v>83</v>
      </c>
      <c r="Q9" s="19">
        <v>0.27693719999999999</v>
      </c>
      <c r="R9" s="23" t="s">
        <v>83</v>
      </c>
      <c r="S9" s="19">
        <v>0.1754329</v>
      </c>
      <c r="T9" s="21" t="s">
        <v>83</v>
      </c>
      <c r="U9" s="21" t="s">
        <v>83</v>
      </c>
      <c r="V9" s="24" t="s">
        <v>83</v>
      </c>
      <c r="W9" s="21" t="s">
        <v>83</v>
      </c>
      <c r="X9" s="23" t="s">
        <v>83</v>
      </c>
      <c r="Y9" s="19">
        <v>1.2483377</v>
      </c>
      <c r="Z9" s="23" t="s">
        <v>83</v>
      </c>
      <c r="AA9" s="21" t="s">
        <v>83</v>
      </c>
      <c r="AB9" s="20">
        <v>0.68257460000000003</v>
      </c>
      <c r="AC9" s="21" t="s">
        <v>83</v>
      </c>
      <c r="AD9" s="23" t="s">
        <v>83</v>
      </c>
      <c r="AE9" s="21" t="s">
        <v>83</v>
      </c>
      <c r="AF9" s="23" t="s">
        <v>83</v>
      </c>
      <c r="AG9" s="21" t="s">
        <v>83</v>
      </c>
      <c r="AH9" s="23" t="s">
        <v>83</v>
      </c>
      <c r="AI9" s="21" t="s">
        <v>83</v>
      </c>
      <c r="AJ9" s="23" t="s">
        <v>83</v>
      </c>
      <c r="AK9" s="21" t="s">
        <v>83</v>
      </c>
      <c r="AL9" s="23" t="s">
        <v>83</v>
      </c>
      <c r="AM9" s="21" t="s">
        <v>83</v>
      </c>
      <c r="AN9" s="23" t="s">
        <v>83</v>
      </c>
      <c r="AO9" s="21" t="s">
        <v>83</v>
      </c>
      <c r="AP9" s="20">
        <v>0.1176884</v>
      </c>
      <c r="AQ9" s="19">
        <v>0.107556</v>
      </c>
      <c r="AR9" s="23" t="s">
        <v>83</v>
      </c>
      <c r="AS9" s="21" t="s">
        <v>83</v>
      </c>
      <c r="AT9" s="20">
        <v>0.30436489999999999</v>
      </c>
      <c r="AU9" s="21" t="s">
        <v>83</v>
      </c>
      <c r="AV9" s="23" t="s">
        <v>83</v>
      </c>
      <c r="AW9" s="21" t="s">
        <v>83</v>
      </c>
      <c r="AX9" s="23" t="s">
        <v>83</v>
      </c>
      <c r="AY9" s="21" t="s">
        <v>83</v>
      </c>
      <c r="AZ9" s="23" t="s">
        <v>83</v>
      </c>
      <c r="BA9" s="21" t="s">
        <v>83</v>
      </c>
      <c r="BB9" s="23" t="s">
        <v>83</v>
      </c>
      <c r="BC9" s="21" t="s">
        <v>83</v>
      </c>
      <c r="BD9" s="23" t="s">
        <v>83</v>
      </c>
      <c r="BE9" s="21" t="s">
        <v>83</v>
      </c>
      <c r="BF9" s="23" t="s">
        <v>83</v>
      </c>
      <c r="BG9" s="21" t="s">
        <v>83</v>
      </c>
      <c r="BH9" s="23" t="s">
        <v>83</v>
      </c>
      <c r="BI9" s="21" t="s">
        <v>83</v>
      </c>
      <c r="BJ9" s="23" t="s">
        <v>83</v>
      </c>
      <c r="BK9" s="21" t="s">
        <v>83</v>
      </c>
      <c r="BL9" s="23" t="s">
        <v>83</v>
      </c>
      <c r="BM9" s="21" t="s">
        <v>83</v>
      </c>
      <c r="BN9" s="20">
        <v>0.81844030000000001</v>
      </c>
      <c r="BO9" s="19">
        <v>0.22428819999999999</v>
      </c>
      <c r="BP9" s="23" t="s">
        <v>83</v>
      </c>
      <c r="BQ9" s="21" t="s">
        <v>83</v>
      </c>
      <c r="BR9" s="23" t="s">
        <v>83</v>
      </c>
      <c r="BS9" s="21" t="s">
        <v>83</v>
      </c>
      <c r="BT9" s="23" t="s">
        <v>83</v>
      </c>
      <c r="BU9" s="21" t="s">
        <v>83</v>
      </c>
      <c r="BV9" s="23" t="s">
        <v>83</v>
      </c>
      <c r="BW9" s="21" t="s">
        <v>83</v>
      </c>
      <c r="BX9" s="23" t="s">
        <v>83</v>
      </c>
      <c r="BY9" s="21" t="s">
        <v>83</v>
      </c>
      <c r="BZ9" s="20">
        <v>6.2350799999999998E-2</v>
      </c>
      <c r="CA9" s="21" t="s">
        <v>83</v>
      </c>
    </row>
    <row r="10" spans="1:79">
      <c r="A10" s="17" t="s">
        <v>89</v>
      </c>
      <c r="B10" s="18">
        <v>553.71475020000003</v>
      </c>
      <c r="C10" s="19">
        <v>228.85559190000015</v>
      </c>
      <c r="D10" s="20">
        <v>27.596806099999995</v>
      </c>
      <c r="E10" s="19">
        <v>47.0062803</v>
      </c>
      <c r="F10" s="20">
        <v>54.6249039</v>
      </c>
      <c r="G10" s="19">
        <v>2.4971747</v>
      </c>
      <c r="H10" s="20">
        <v>0.1276381</v>
      </c>
      <c r="I10" s="19">
        <v>1.4796277999999998</v>
      </c>
      <c r="J10" s="20">
        <v>0.30712620000000002</v>
      </c>
      <c r="K10" s="19">
        <v>0.93909999999999993</v>
      </c>
      <c r="L10" s="20">
        <v>2.6578262000000001</v>
      </c>
      <c r="M10" s="19">
        <v>27.998164899999999</v>
      </c>
      <c r="N10" s="20">
        <v>50.914839800000024</v>
      </c>
      <c r="O10" s="19">
        <v>3.7216624999999999</v>
      </c>
      <c r="P10" s="20">
        <v>1.6274430000000002</v>
      </c>
      <c r="Q10" s="19">
        <v>2.3005115999999997</v>
      </c>
      <c r="R10" s="20">
        <v>0.71238280000000009</v>
      </c>
      <c r="S10" s="19">
        <v>1.3999290999999998</v>
      </c>
      <c r="T10" s="19">
        <v>0.92558300000000004</v>
      </c>
      <c r="U10" s="19">
        <v>4.4055621999999994</v>
      </c>
      <c r="V10" s="20">
        <v>0.97714710000000016</v>
      </c>
      <c r="W10" s="21" t="s">
        <v>83</v>
      </c>
      <c r="X10" s="20">
        <v>6.9018239999999995</v>
      </c>
      <c r="Y10" s="19">
        <v>10.838737600000002</v>
      </c>
      <c r="Z10" s="20">
        <v>2.1516663</v>
      </c>
      <c r="AA10" s="19">
        <v>0.51815769999999994</v>
      </c>
      <c r="AB10" s="20">
        <v>4.6300191000000002</v>
      </c>
      <c r="AC10" s="19">
        <v>4.7645743000000005</v>
      </c>
      <c r="AD10" s="20">
        <v>0.81795930000000006</v>
      </c>
      <c r="AE10" s="19">
        <v>0.52410469999999998</v>
      </c>
      <c r="AF10" s="20">
        <v>0.21467629999999999</v>
      </c>
      <c r="AG10" s="19">
        <v>0.3706991</v>
      </c>
      <c r="AH10" s="23" t="s">
        <v>83</v>
      </c>
      <c r="AI10" s="19">
        <v>0.22355420000000001</v>
      </c>
      <c r="AJ10" s="23" t="s">
        <v>83</v>
      </c>
      <c r="AK10" s="19">
        <v>0.16121179999999999</v>
      </c>
      <c r="AL10" s="20">
        <v>0.81490270000000009</v>
      </c>
      <c r="AM10" s="19">
        <v>0.4678329</v>
      </c>
      <c r="AN10" s="20">
        <v>0.75506439999999997</v>
      </c>
      <c r="AO10" s="19">
        <v>6.7853669000000005</v>
      </c>
      <c r="AP10" s="20">
        <v>0.24953820000000002</v>
      </c>
      <c r="AQ10" s="19">
        <v>1.2854121000000001</v>
      </c>
      <c r="AR10" s="20">
        <v>0.81139620000000001</v>
      </c>
      <c r="AS10" s="19">
        <v>1.4386889999999999</v>
      </c>
      <c r="AT10" s="20">
        <v>0.55413040000000002</v>
      </c>
      <c r="AU10" s="21" t="s">
        <v>83</v>
      </c>
      <c r="AV10" s="20">
        <v>0.55949000000000004</v>
      </c>
      <c r="AW10" s="21" t="s">
        <v>83</v>
      </c>
      <c r="AX10" s="20">
        <v>0.1909949</v>
      </c>
      <c r="AY10" s="21" t="s">
        <v>83</v>
      </c>
      <c r="AZ10" s="20">
        <v>0.4654334</v>
      </c>
      <c r="BA10" s="19">
        <v>0.13821950000000002</v>
      </c>
      <c r="BB10" s="23" t="s">
        <v>83</v>
      </c>
      <c r="BC10" s="19">
        <v>0.65933939999999991</v>
      </c>
      <c r="BD10" s="23" t="s">
        <v>83</v>
      </c>
      <c r="BE10" s="19">
        <v>0.88169370000000002</v>
      </c>
      <c r="BF10" s="23" t="s">
        <v>83</v>
      </c>
      <c r="BG10" s="19">
        <v>8.6015600000000011E-2</v>
      </c>
      <c r="BH10" s="23" t="s">
        <v>83</v>
      </c>
      <c r="BI10" s="19">
        <v>0.30796519999999999</v>
      </c>
      <c r="BJ10" s="23" t="s">
        <v>83</v>
      </c>
      <c r="BK10" s="19">
        <v>0.3143976</v>
      </c>
      <c r="BL10" s="23" t="s">
        <v>83</v>
      </c>
      <c r="BM10" s="19">
        <v>0.30241629999999997</v>
      </c>
      <c r="BN10" s="20">
        <v>1.6818393999999999</v>
      </c>
      <c r="BO10" s="19">
        <v>1.3887175999999999</v>
      </c>
      <c r="BP10" s="20">
        <v>1.5524922000000001</v>
      </c>
      <c r="BQ10" s="19">
        <v>11.755655799999998</v>
      </c>
      <c r="BR10" s="20">
        <v>7.6495068999999996</v>
      </c>
      <c r="BS10" s="19">
        <v>4.5557277999999997</v>
      </c>
      <c r="BT10" s="20">
        <v>2.7618324000000003</v>
      </c>
      <c r="BU10" s="19">
        <v>3.7733375999999996</v>
      </c>
      <c r="BV10" s="20">
        <v>9.0030799999999994E-2</v>
      </c>
      <c r="BW10" s="19">
        <v>3.4777067000000002</v>
      </c>
      <c r="BX10" s="20">
        <v>0.7094819</v>
      </c>
      <c r="BY10" s="19">
        <v>1.9934436</v>
      </c>
      <c r="BZ10" s="20">
        <v>0.1945933</v>
      </c>
      <c r="CA10" s="21" t="s">
        <v>83</v>
      </c>
    </row>
    <row r="11" spans="1:79">
      <c r="A11" s="17" t="s">
        <v>90</v>
      </c>
      <c r="B11" s="18">
        <v>1141.7430785000038</v>
      </c>
      <c r="C11" s="19">
        <v>432.39579440000006</v>
      </c>
      <c r="D11" s="20">
        <v>54.526588499999974</v>
      </c>
      <c r="E11" s="19">
        <v>95.028621999999984</v>
      </c>
      <c r="F11" s="20">
        <v>67.638137500000013</v>
      </c>
      <c r="G11" s="19">
        <v>16.127577600000006</v>
      </c>
      <c r="H11" s="20">
        <v>1.0893233</v>
      </c>
      <c r="I11" s="19">
        <v>4.6478650999999997</v>
      </c>
      <c r="J11" s="20">
        <v>0.94488360000000005</v>
      </c>
      <c r="K11" s="19">
        <v>2.1476497999999995</v>
      </c>
      <c r="L11" s="20">
        <v>6.0005550999999997</v>
      </c>
      <c r="M11" s="19">
        <v>86.46123519999999</v>
      </c>
      <c r="N11" s="20">
        <v>31.692522399999994</v>
      </c>
      <c r="O11" s="19">
        <v>6.6071714000000012</v>
      </c>
      <c r="P11" s="20">
        <v>5.3662812000000004</v>
      </c>
      <c r="Q11" s="19">
        <v>25.238098799999999</v>
      </c>
      <c r="R11" s="20">
        <v>4.2918801000000002</v>
      </c>
      <c r="S11" s="19">
        <v>1.4996999999999998</v>
      </c>
      <c r="T11" s="19">
        <v>3.9066802000000003</v>
      </c>
      <c r="U11" s="19">
        <v>10.096348699999998</v>
      </c>
      <c r="V11" s="20">
        <v>5.8900185</v>
      </c>
      <c r="W11" s="19">
        <v>2.4168422000000001</v>
      </c>
      <c r="X11" s="20">
        <v>42.00179820000001</v>
      </c>
      <c r="Y11" s="19">
        <v>37.299460400000008</v>
      </c>
      <c r="Z11" s="20">
        <v>1.4524414000000001</v>
      </c>
      <c r="AA11" s="19">
        <v>1.5066839000000001</v>
      </c>
      <c r="AB11" s="20">
        <v>8.3629378999999986</v>
      </c>
      <c r="AC11" s="19">
        <v>10.8315073</v>
      </c>
      <c r="AD11" s="20">
        <v>2.3726003000000002</v>
      </c>
      <c r="AE11" s="19">
        <v>1.4089106999999998</v>
      </c>
      <c r="AF11" s="20">
        <v>1.3220281</v>
      </c>
      <c r="AG11" s="19">
        <v>1.0781792000000001</v>
      </c>
      <c r="AH11" s="23" t="s">
        <v>83</v>
      </c>
      <c r="AI11" s="19">
        <v>0.55286059999999992</v>
      </c>
      <c r="AJ11" s="20">
        <v>0.22743639999999998</v>
      </c>
      <c r="AK11" s="19">
        <v>0.38554360000000004</v>
      </c>
      <c r="AL11" s="20">
        <v>1.8193166999999999</v>
      </c>
      <c r="AM11" s="19">
        <v>0.88322590000000012</v>
      </c>
      <c r="AN11" s="20">
        <v>6.8252284000000003</v>
      </c>
      <c r="AO11" s="19">
        <v>7.5835324999999996</v>
      </c>
      <c r="AP11" s="20">
        <v>2.5465811000000005</v>
      </c>
      <c r="AQ11" s="19">
        <v>7.767411899999999</v>
      </c>
      <c r="AR11" s="20">
        <v>0.7369036000000001</v>
      </c>
      <c r="AS11" s="19">
        <v>4.4563903999999992</v>
      </c>
      <c r="AT11" s="20">
        <v>13.355754899999999</v>
      </c>
      <c r="AU11" s="19">
        <v>1.7078202999999998</v>
      </c>
      <c r="AV11" s="20">
        <v>1.3651454000000001</v>
      </c>
      <c r="AW11" s="21" t="s">
        <v>83</v>
      </c>
      <c r="AX11" s="20">
        <v>4.5637807000000006</v>
      </c>
      <c r="AY11" s="21" t="s">
        <v>83</v>
      </c>
      <c r="AZ11" s="20">
        <v>0.38313249999999999</v>
      </c>
      <c r="BA11" s="19">
        <v>0.66165039999999997</v>
      </c>
      <c r="BB11" s="23" t="s">
        <v>83</v>
      </c>
      <c r="BC11" s="19">
        <v>2.8046903000000003</v>
      </c>
      <c r="BD11" s="20">
        <v>3.5210565000000007</v>
      </c>
      <c r="BE11" s="19">
        <v>2.4698370000000001</v>
      </c>
      <c r="BF11" s="23" t="s">
        <v>83</v>
      </c>
      <c r="BG11" s="19">
        <v>0.29247079999999998</v>
      </c>
      <c r="BH11" s="20">
        <v>0.92374719999999999</v>
      </c>
      <c r="BI11" s="19">
        <v>0.3523714</v>
      </c>
      <c r="BJ11" s="20">
        <v>0.22068010000000002</v>
      </c>
      <c r="BK11" s="19">
        <v>0.24045050000000001</v>
      </c>
      <c r="BL11" s="20">
        <v>5.6728700000000007E-2</v>
      </c>
      <c r="BM11" s="19">
        <v>2.2979502000000003</v>
      </c>
      <c r="BN11" s="20">
        <v>12.615622100000001</v>
      </c>
      <c r="BO11" s="19">
        <v>4.8223507000000003</v>
      </c>
      <c r="BP11" s="20">
        <v>2.3506786000000002</v>
      </c>
      <c r="BQ11" s="19">
        <v>21.077767999999999</v>
      </c>
      <c r="BR11" s="20">
        <v>13.654216600000003</v>
      </c>
      <c r="BS11" s="19">
        <v>10.1246546</v>
      </c>
      <c r="BT11" s="20">
        <v>10.684832600000002</v>
      </c>
      <c r="BU11" s="19">
        <v>14.778221899999998</v>
      </c>
      <c r="BV11" s="20">
        <v>1.0155204</v>
      </c>
      <c r="BW11" s="19">
        <v>3.2811171000000003</v>
      </c>
      <c r="BX11" s="20">
        <v>0.74842790000000003</v>
      </c>
      <c r="BY11" s="19">
        <v>1.5423962</v>
      </c>
      <c r="BZ11" s="20">
        <v>3.3189200000000003</v>
      </c>
      <c r="CA11" s="21" t="s">
        <v>83</v>
      </c>
    </row>
    <row r="12" spans="1:79">
      <c r="A12" s="17" t="s">
        <v>91</v>
      </c>
      <c r="B12" s="18">
        <v>400.7746388999999</v>
      </c>
      <c r="C12" s="19">
        <v>181.87241390000005</v>
      </c>
      <c r="D12" s="20">
        <v>46.186340999999999</v>
      </c>
      <c r="E12" s="19">
        <v>35.536068200000003</v>
      </c>
      <c r="F12" s="20">
        <v>28.875399099999999</v>
      </c>
      <c r="G12" s="19">
        <v>5.1627576999999993</v>
      </c>
      <c r="H12" s="20">
        <v>0.33207550000000002</v>
      </c>
      <c r="I12" s="19">
        <v>0.6250578</v>
      </c>
      <c r="J12" s="23" t="s">
        <v>83</v>
      </c>
      <c r="K12" s="19">
        <v>0.25654160000000004</v>
      </c>
      <c r="L12" s="20">
        <v>10.099453</v>
      </c>
      <c r="M12" s="19">
        <v>26.447672599999997</v>
      </c>
      <c r="N12" s="20">
        <v>9.2273332999999997</v>
      </c>
      <c r="O12" s="19">
        <v>0.18845130000000002</v>
      </c>
      <c r="P12" s="20">
        <v>0.64532920000000005</v>
      </c>
      <c r="Q12" s="19">
        <v>3.9312187999999995</v>
      </c>
      <c r="R12" s="20">
        <v>3.7646113999999997</v>
      </c>
      <c r="S12" s="19">
        <v>0.37467870000000003</v>
      </c>
      <c r="T12" s="19">
        <v>1.0975178000000001</v>
      </c>
      <c r="U12" s="19">
        <v>0.48844089999999996</v>
      </c>
      <c r="V12" s="20">
        <v>0.28770319999999999</v>
      </c>
      <c r="W12" s="19">
        <v>0.40332659999999998</v>
      </c>
      <c r="X12" s="20">
        <v>7.7411056</v>
      </c>
      <c r="Y12" s="19">
        <v>16.015082200000002</v>
      </c>
      <c r="Z12" s="20">
        <v>0.2011867</v>
      </c>
      <c r="AA12" s="21" t="s">
        <v>83</v>
      </c>
      <c r="AB12" s="20">
        <v>1.1895930000000001</v>
      </c>
      <c r="AC12" s="19">
        <v>1.1531993</v>
      </c>
      <c r="AD12" s="20">
        <v>0.3018556</v>
      </c>
      <c r="AE12" s="21" t="s">
        <v>83</v>
      </c>
      <c r="AF12" s="20">
        <v>0.22036810000000004</v>
      </c>
      <c r="AG12" s="19">
        <v>0.23877590000000001</v>
      </c>
      <c r="AH12" s="23" t="s">
        <v>83</v>
      </c>
      <c r="AI12" s="19">
        <v>8.9251400000000009E-2</v>
      </c>
      <c r="AJ12" s="23" t="s">
        <v>83</v>
      </c>
      <c r="AK12" s="19">
        <v>5.1639499999999998E-2</v>
      </c>
      <c r="AL12" s="20">
        <v>0.2997648</v>
      </c>
      <c r="AM12" s="21" t="s">
        <v>83</v>
      </c>
      <c r="AN12" s="20">
        <v>0.79927960000000009</v>
      </c>
      <c r="AO12" s="19">
        <v>0.87895970000000001</v>
      </c>
      <c r="AP12" s="20">
        <v>0.12190810000000001</v>
      </c>
      <c r="AQ12" s="19">
        <v>0.34822320000000001</v>
      </c>
      <c r="AR12" s="20">
        <v>6.9006200000000004E-2</v>
      </c>
      <c r="AS12" s="21" t="s">
        <v>83</v>
      </c>
      <c r="AT12" s="20">
        <v>1.5706830000000001</v>
      </c>
      <c r="AU12" s="21" t="s">
        <v>83</v>
      </c>
      <c r="AV12" s="20">
        <v>5.4181199999999999E-2</v>
      </c>
      <c r="AW12" s="21" t="s">
        <v>83</v>
      </c>
      <c r="AX12" s="20">
        <v>0.63811260000000003</v>
      </c>
      <c r="AY12" s="21" t="s">
        <v>83</v>
      </c>
      <c r="AZ12" s="23" t="s">
        <v>83</v>
      </c>
      <c r="BA12" s="21" t="s">
        <v>83</v>
      </c>
      <c r="BB12" s="23" t="s">
        <v>83</v>
      </c>
      <c r="BC12" s="19">
        <v>0.11986680000000001</v>
      </c>
      <c r="BD12" s="23" t="s">
        <v>83</v>
      </c>
      <c r="BE12" s="19">
        <v>0.6259827</v>
      </c>
      <c r="BF12" s="23" t="s">
        <v>83</v>
      </c>
      <c r="BG12" s="19">
        <v>0.2391559</v>
      </c>
      <c r="BH12" s="20">
        <v>1.0598835</v>
      </c>
      <c r="BI12" s="21" t="s">
        <v>83</v>
      </c>
      <c r="BJ12" s="23" t="s">
        <v>83</v>
      </c>
      <c r="BK12" s="21" t="s">
        <v>83</v>
      </c>
      <c r="BL12" s="23" t="s">
        <v>83</v>
      </c>
      <c r="BM12" s="19">
        <v>6.04243E-2</v>
      </c>
      <c r="BN12" s="20">
        <v>0.4722731</v>
      </c>
      <c r="BO12" s="19">
        <v>1.7777989000000001</v>
      </c>
      <c r="BP12" s="25" t="s">
        <v>85</v>
      </c>
      <c r="BQ12" s="19">
        <v>5.9277478000000006</v>
      </c>
      <c r="BR12" s="23" t="s">
        <v>83</v>
      </c>
      <c r="BS12" s="19">
        <v>0.23954259999999999</v>
      </c>
      <c r="BT12" s="20">
        <v>0.71361360000000007</v>
      </c>
      <c r="BU12" s="19">
        <v>1.2581737</v>
      </c>
      <c r="BV12" s="20">
        <v>0.10633100000000001</v>
      </c>
      <c r="BW12" s="19">
        <v>0.1776662</v>
      </c>
      <c r="BX12" s="23" t="s">
        <v>83</v>
      </c>
      <c r="BY12" s="21" t="s">
        <v>83</v>
      </c>
      <c r="BZ12" s="20">
        <v>0.19112999999999999</v>
      </c>
      <c r="CA12" s="21" t="s">
        <v>83</v>
      </c>
    </row>
    <row r="13" spans="1:79">
      <c r="A13" s="17" t="s">
        <v>92</v>
      </c>
      <c r="B13" s="18">
        <v>770.85670249999805</v>
      </c>
      <c r="C13" s="19">
        <v>295.02431439999958</v>
      </c>
      <c r="D13" s="20">
        <v>45.704451400000004</v>
      </c>
      <c r="E13" s="19">
        <v>70.2766582</v>
      </c>
      <c r="F13" s="20">
        <v>35.423312199999998</v>
      </c>
      <c r="G13" s="19">
        <v>17.630850499999998</v>
      </c>
      <c r="H13" s="20">
        <v>0.25572839999999997</v>
      </c>
      <c r="I13" s="19">
        <v>5.8859513999999997</v>
      </c>
      <c r="J13" s="20">
        <v>0.68638180000000015</v>
      </c>
      <c r="K13" s="19">
        <v>0.90427459999999993</v>
      </c>
      <c r="L13" s="20">
        <v>2.1964034000000003</v>
      </c>
      <c r="M13" s="19">
        <v>77.658147600000021</v>
      </c>
      <c r="N13" s="20">
        <v>20.768461200000001</v>
      </c>
      <c r="O13" s="19">
        <v>2.1232075999999998</v>
      </c>
      <c r="P13" s="20">
        <v>1.4239059000000003</v>
      </c>
      <c r="Q13" s="19">
        <v>3.4708645000000007</v>
      </c>
      <c r="R13" s="20">
        <v>2.4945092</v>
      </c>
      <c r="S13" s="19">
        <v>1.3032983</v>
      </c>
      <c r="T13" s="19">
        <v>4.0548425999999997</v>
      </c>
      <c r="U13" s="19">
        <v>5.8212969000000001</v>
      </c>
      <c r="V13" s="20">
        <v>1.2258523000000001</v>
      </c>
      <c r="W13" s="21" t="s">
        <v>83</v>
      </c>
      <c r="X13" s="20">
        <v>11.913711500000003</v>
      </c>
      <c r="Y13" s="19">
        <v>22.184091999999996</v>
      </c>
      <c r="Z13" s="20">
        <v>1.1192114999999998</v>
      </c>
      <c r="AA13" s="19">
        <v>2.1680718000000003</v>
      </c>
      <c r="AB13" s="20">
        <v>4.9469821999999999</v>
      </c>
      <c r="AC13" s="19">
        <v>5.1690097999999995</v>
      </c>
      <c r="AD13" s="20">
        <v>1.8968867000000003</v>
      </c>
      <c r="AE13" s="19">
        <v>1.5867989</v>
      </c>
      <c r="AF13" s="20">
        <v>1.0415753999999999</v>
      </c>
      <c r="AG13" s="19">
        <v>0.56039059999999996</v>
      </c>
      <c r="AH13" s="23" t="s">
        <v>83</v>
      </c>
      <c r="AI13" s="19">
        <v>0.12618650000000001</v>
      </c>
      <c r="AJ13" s="23" t="s">
        <v>83</v>
      </c>
      <c r="AK13" s="19">
        <v>0.39669299999999996</v>
      </c>
      <c r="AL13" s="20">
        <v>1.2643309</v>
      </c>
      <c r="AM13" s="19">
        <v>0.72749929999999996</v>
      </c>
      <c r="AN13" s="20">
        <v>2.1748072999999999</v>
      </c>
      <c r="AO13" s="19">
        <v>2.8979033999999997</v>
      </c>
      <c r="AP13" s="20">
        <v>0.74795290000000003</v>
      </c>
      <c r="AQ13" s="19">
        <v>4.0340106000000002</v>
      </c>
      <c r="AR13" s="20">
        <v>0.80356620000000001</v>
      </c>
      <c r="AS13" s="19">
        <v>1.2678640999999999</v>
      </c>
      <c r="AT13" s="20">
        <v>4.634652</v>
      </c>
      <c r="AU13" s="21" t="s">
        <v>83</v>
      </c>
      <c r="AV13" s="20">
        <v>1.7381992999999998</v>
      </c>
      <c r="AW13" s="19">
        <v>0.11171880000000001</v>
      </c>
      <c r="AX13" s="20">
        <v>1.5938414999999999</v>
      </c>
      <c r="AY13" s="19">
        <v>9.6062199999999986E-2</v>
      </c>
      <c r="AZ13" s="23" t="s">
        <v>83</v>
      </c>
      <c r="BA13" s="19">
        <v>0.17884999999999998</v>
      </c>
      <c r="BB13" s="25" t="s">
        <v>85</v>
      </c>
      <c r="BC13" s="19">
        <v>1.1296755999999999</v>
      </c>
      <c r="BD13" s="20">
        <v>2.0910149000000002</v>
      </c>
      <c r="BE13" s="19">
        <v>0.96279159999999997</v>
      </c>
      <c r="BF13" s="20">
        <v>0.40820890000000004</v>
      </c>
      <c r="BG13" s="19">
        <v>0.83934000000000009</v>
      </c>
      <c r="BH13" s="20">
        <v>0.70214560000000004</v>
      </c>
      <c r="BI13" s="19">
        <v>0.57706610000000003</v>
      </c>
      <c r="BJ13" s="23" t="s">
        <v>83</v>
      </c>
      <c r="BK13" s="21" t="s">
        <v>83</v>
      </c>
      <c r="BL13" s="20">
        <v>0.83735809999999988</v>
      </c>
      <c r="BM13" s="19">
        <v>0.67130109999999998</v>
      </c>
      <c r="BN13" s="20">
        <v>2.0417711000000001</v>
      </c>
      <c r="BO13" s="19">
        <v>3.6856412999999999</v>
      </c>
      <c r="BP13" s="20">
        <v>1.3435419000000002</v>
      </c>
      <c r="BQ13" s="19">
        <v>39.273134400000004</v>
      </c>
      <c r="BR13" s="20">
        <v>19.9359486</v>
      </c>
      <c r="BS13" s="19">
        <v>1.8754301000000002</v>
      </c>
      <c r="BT13" s="20">
        <v>2.070449</v>
      </c>
      <c r="BU13" s="19">
        <v>14.575976400000004</v>
      </c>
      <c r="BV13" s="20">
        <v>0.44044880000000003</v>
      </c>
      <c r="BW13" s="19">
        <v>3.4737085000000003</v>
      </c>
      <c r="BX13" s="20">
        <v>0.57250380000000001</v>
      </c>
      <c r="BY13" s="19">
        <v>0.29693399999999998</v>
      </c>
      <c r="BZ13" s="20">
        <v>2.7009990000000004</v>
      </c>
      <c r="CA13" s="21" t="s">
        <v>83</v>
      </c>
    </row>
    <row r="14" spans="1:79">
      <c r="A14" s="17" t="s">
        <v>93</v>
      </c>
      <c r="B14" s="18">
        <v>33.05078979999999</v>
      </c>
      <c r="C14" s="19">
        <v>21.934728799999998</v>
      </c>
      <c r="D14" s="20">
        <v>2.2907469000000003</v>
      </c>
      <c r="E14" s="19">
        <v>1.9517066999999997</v>
      </c>
      <c r="F14" s="20">
        <v>1.7003276000000001</v>
      </c>
      <c r="G14" s="21" t="s">
        <v>83</v>
      </c>
      <c r="H14" s="24" t="s">
        <v>83</v>
      </c>
      <c r="I14" s="21" t="s">
        <v>83</v>
      </c>
      <c r="J14" s="20">
        <v>9.1849100000000003E-2</v>
      </c>
      <c r="K14" s="21" t="s">
        <v>83</v>
      </c>
      <c r="L14" s="23" t="s">
        <v>83</v>
      </c>
      <c r="M14" s="19">
        <v>1.1631079</v>
      </c>
      <c r="N14" s="23" t="s">
        <v>83</v>
      </c>
      <c r="O14" s="21" t="s">
        <v>83</v>
      </c>
      <c r="P14" s="23" t="s">
        <v>83</v>
      </c>
      <c r="Q14" s="19">
        <v>0.37057180000000001</v>
      </c>
      <c r="R14" s="23" t="s">
        <v>83</v>
      </c>
      <c r="S14" s="21" t="s">
        <v>83</v>
      </c>
      <c r="T14" s="21" t="s">
        <v>83</v>
      </c>
      <c r="U14" s="19">
        <v>0.25136750000000002</v>
      </c>
      <c r="V14" s="24" t="s">
        <v>83</v>
      </c>
      <c r="W14" s="21" t="s">
        <v>83</v>
      </c>
      <c r="X14" s="20">
        <v>1.0253781</v>
      </c>
      <c r="Y14" s="21" t="s">
        <v>83</v>
      </c>
      <c r="Z14" s="23" t="s">
        <v>83</v>
      </c>
      <c r="AA14" s="21" t="s">
        <v>83</v>
      </c>
      <c r="AB14" s="23" t="s">
        <v>83</v>
      </c>
      <c r="AC14" s="21" t="s">
        <v>83</v>
      </c>
      <c r="AD14" s="23" t="s">
        <v>83</v>
      </c>
      <c r="AE14" s="21" t="s">
        <v>83</v>
      </c>
      <c r="AF14" s="23" t="s">
        <v>83</v>
      </c>
      <c r="AG14" s="21" t="s">
        <v>83</v>
      </c>
      <c r="AH14" s="23" t="s">
        <v>83</v>
      </c>
      <c r="AI14" s="21" t="s">
        <v>83</v>
      </c>
      <c r="AJ14" s="23" t="s">
        <v>83</v>
      </c>
      <c r="AK14" s="21" t="s">
        <v>83</v>
      </c>
      <c r="AL14" s="23" t="s">
        <v>83</v>
      </c>
      <c r="AM14" s="21" t="s">
        <v>83</v>
      </c>
      <c r="AN14" s="20">
        <v>0.25230059999999999</v>
      </c>
      <c r="AO14" s="21" t="s">
        <v>83</v>
      </c>
      <c r="AP14" s="20">
        <v>0.41711810000000005</v>
      </c>
      <c r="AQ14" s="21" t="s">
        <v>83</v>
      </c>
      <c r="AR14" s="23" t="s">
        <v>83</v>
      </c>
      <c r="AS14" s="21" t="s">
        <v>83</v>
      </c>
      <c r="AT14" s="23" t="s">
        <v>83</v>
      </c>
      <c r="AU14" s="21" t="s">
        <v>83</v>
      </c>
      <c r="AV14" s="20">
        <v>5.7021299999999997E-2</v>
      </c>
      <c r="AW14" s="21" t="s">
        <v>83</v>
      </c>
      <c r="AX14" s="23" t="s">
        <v>83</v>
      </c>
      <c r="AY14" s="21" t="s">
        <v>83</v>
      </c>
      <c r="AZ14" s="23" t="s">
        <v>83</v>
      </c>
      <c r="BA14" s="21" t="s">
        <v>83</v>
      </c>
      <c r="BB14" s="23" t="s">
        <v>83</v>
      </c>
      <c r="BC14" s="21" t="s">
        <v>83</v>
      </c>
      <c r="BD14" s="20">
        <v>0.24879789999999999</v>
      </c>
      <c r="BE14" s="21" t="s">
        <v>83</v>
      </c>
      <c r="BF14" s="23" t="s">
        <v>83</v>
      </c>
      <c r="BG14" s="21" t="s">
        <v>83</v>
      </c>
      <c r="BH14" s="23" t="s">
        <v>83</v>
      </c>
      <c r="BI14" s="21" t="s">
        <v>83</v>
      </c>
      <c r="BJ14" s="23" t="s">
        <v>83</v>
      </c>
      <c r="BK14" s="21" t="s">
        <v>83</v>
      </c>
      <c r="BL14" s="23" t="s">
        <v>83</v>
      </c>
      <c r="BM14" s="21" t="s">
        <v>83</v>
      </c>
      <c r="BN14" s="23" t="s">
        <v>83</v>
      </c>
      <c r="BO14" s="21" t="s">
        <v>83</v>
      </c>
      <c r="BP14" s="23" t="s">
        <v>83</v>
      </c>
      <c r="BQ14" s="19">
        <v>1.1343453999999999</v>
      </c>
      <c r="BR14" s="23" t="s">
        <v>83</v>
      </c>
      <c r="BS14" s="21" t="s">
        <v>83</v>
      </c>
      <c r="BT14" s="23" t="s">
        <v>83</v>
      </c>
      <c r="BU14" s="21" t="s">
        <v>83</v>
      </c>
      <c r="BV14" s="23" t="s">
        <v>83</v>
      </c>
      <c r="BW14" s="21" t="s">
        <v>83</v>
      </c>
      <c r="BX14" s="23" t="s">
        <v>83</v>
      </c>
      <c r="BY14" s="19">
        <v>6.33296E-2</v>
      </c>
      <c r="BZ14" s="20">
        <v>9.8092499999999999E-2</v>
      </c>
      <c r="CA14" s="21" t="s">
        <v>83</v>
      </c>
    </row>
    <row r="15" spans="1:79">
      <c r="A15" s="17" t="s">
        <v>94</v>
      </c>
      <c r="B15" s="18">
        <v>53.724497399999976</v>
      </c>
      <c r="C15" s="19">
        <v>28.480732299999996</v>
      </c>
      <c r="D15" s="20">
        <v>2.4548888999999998</v>
      </c>
      <c r="E15" s="19">
        <v>5.8008325000000003</v>
      </c>
      <c r="F15" s="20">
        <v>4.2495527000000006</v>
      </c>
      <c r="G15" s="19">
        <v>0.63895479999999993</v>
      </c>
      <c r="H15" s="24" t="s">
        <v>83</v>
      </c>
      <c r="I15" s="19">
        <v>0.21223790000000001</v>
      </c>
      <c r="J15" s="20">
        <v>6.9460000000000008E-2</v>
      </c>
      <c r="K15" s="19">
        <v>0.52292780000000005</v>
      </c>
      <c r="L15" s="23" t="s">
        <v>83</v>
      </c>
      <c r="M15" s="21" t="s">
        <v>83</v>
      </c>
      <c r="N15" s="23" t="s">
        <v>83</v>
      </c>
      <c r="O15" s="21" t="s">
        <v>83</v>
      </c>
      <c r="P15" s="20">
        <v>5.8263599999999999E-2</v>
      </c>
      <c r="Q15" s="21" t="s">
        <v>83</v>
      </c>
      <c r="R15" s="25" t="s">
        <v>85</v>
      </c>
      <c r="S15" s="19">
        <v>7.0317100000000007E-2</v>
      </c>
      <c r="T15" s="19">
        <v>0.83385769999999992</v>
      </c>
      <c r="U15" s="21" t="s">
        <v>83</v>
      </c>
      <c r="V15" s="24" t="s">
        <v>83</v>
      </c>
      <c r="W15" s="21" t="s">
        <v>83</v>
      </c>
      <c r="X15" s="20">
        <v>0.37834460000000003</v>
      </c>
      <c r="Y15" s="19">
        <v>0.8183878</v>
      </c>
      <c r="Z15" s="20">
        <v>0.1192662</v>
      </c>
      <c r="AA15" s="21" t="s">
        <v>83</v>
      </c>
      <c r="AB15" s="20">
        <v>0.38158370000000003</v>
      </c>
      <c r="AC15" s="19">
        <v>1.9450299</v>
      </c>
      <c r="AD15" s="23" t="s">
        <v>83</v>
      </c>
      <c r="AE15" s="19">
        <v>0.72145350000000008</v>
      </c>
      <c r="AF15" s="23" t="s">
        <v>83</v>
      </c>
      <c r="AG15" s="19">
        <v>0.1867674</v>
      </c>
      <c r="AH15" s="23" t="s">
        <v>83</v>
      </c>
      <c r="AI15" s="21" t="s">
        <v>83</v>
      </c>
      <c r="AJ15" s="23" t="s">
        <v>83</v>
      </c>
      <c r="AK15" s="21" t="s">
        <v>83</v>
      </c>
      <c r="AL15" s="20">
        <v>9.562699999999999E-2</v>
      </c>
      <c r="AM15" s="19">
        <v>6.3786599999999999E-2</v>
      </c>
      <c r="AN15" s="20">
        <v>0.18755080000000002</v>
      </c>
      <c r="AO15" s="21" t="s">
        <v>83</v>
      </c>
      <c r="AP15" s="23" t="s">
        <v>83</v>
      </c>
      <c r="AQ15" s="19">
        <v>0.44150319999999998</v>
      </c>
      <c r="AR15" s="23" t="s">
        <v>83</v>
      </c>
      <c r="AS15" s="19">
        <v>0.10598489999999999</v>
      </c>
      <c r="AT15" s="20">
        <v>0.48818800000000001</v>
      </c>
      <c r="AU15" s="21" t="s">
        <v>83</v>
      </c>
      <c r="AV15" s="23" t="s">
        <v>83</v>
      </c>
      <c r="AW15" s="19">
        <v>0.1071713</v>
      </c>
      <c r="AX15" s="23" t="s">
        <v>83</v>
      </c>
      <c r="AY15" s="21" t="s">
        <v>83</v>
      </c>
      <c r="AZ15" s="23" t="s">
        <v>83</v>
      </c>
      <c r="BA15" s="21" t="s">
        <v>83</v>
      </c>
      <c r="BB15" s="23" t="s">
        <v>83</v>
      </c>
      <c r="BC15" s="19">
        <v>5.5829500000000004E-2</v>
      </c>
      <c r="BD15" s="23" t="s">
        <v>83</v>
      </c>
      <c r="BE15" s="21" t="s">
        <v>83</v>
      </c>
      <c r="BF15" s="23" t="s">
        <v>83</v>
      </c>
      <c r="BG15" s="21" t="s">
        <v>83</v>
      </c>
      <c r="BH15" s="23" t="s">
        <v>83</v>
      </c>
      <c r="BI15" s="21" t="s">
        <v>83</v>
      </c>
      <c r="BJ15" s="23" t="s">
        <v>83</v>
      </c>
      <c r="BK15" s="21" t="s">
        <v>83</v>
      </c>
      <c r="BL15" s="20">
        <v>6.4568600000000004E-2</v>
      </c>
      <c r="BM15" s="19">
        <v>0.21677750000000001</v>
      </c>
      <c r="BN15" s="23" t="s">
        <v>83</v>
      </c>
      <c r="BO15" s="19">
        <v>0.15885480000000002</v>
      </c>
      <c r="BP15" s="25" t="s">
        <v>85</v>
      </c>
      <c r="BQ15" s="19">
        <v>1.7760788000000001</v>
      </c>
      <c r="BR15" s="20">
        <v>0.6602808</v>
      </c>
      <c r="BS15" s="19">
        <v>0.136074</v>
      </c>
      <c r="BT15" s="20">
        <v>0.14566019999999999</v>
      </c>
      <c r="BU15" s="19">
        <v>0.76955639999999992</v>
      </c>
      <c r="BV15" s="23" t="s">
        <v>83</v>
      </c>
      <c r="BW15" s="21" t="s">
        <v>83</v>
      </c>
      <c r="BX15" s="23" t="s">
        <v>83</v>
      </c>
      <c r="BY15" s="19">
        <v>0.1220101</v>
      </c>
      <c r="BZ15" s="23" t="s">
        <v>83</v>
      </c>
      <c r="CA15" s="21" t="s">
        <v>83</v>
      </c>
    </row>
    <row r="16" spans="1:79">
      <c r="A16" s="17" t="s">
        <v>95</v>
      </c>
      <c r="B16" s="18">
        <v>135.30944399999996</v>
      </c>
      <c r="C16" s="19">
        <v>102.84914569999999</v>
      </c>
      <c r="D16" s="20">
        <v>2.4066957000000002</v>
      </c>
      <c r="E16" s="19">
        <v>6.245359399999999</v>
      </c>
      <c r="F16" s="20">
        <v>1.6608532</v>
      </c>
      <c r="G16" s="19">
        <v>0.458538</v>
      </c>
      <c r="H16" s="24" t="s">
        <v>83</v>
      </c>
      <c r="I16" s="21" t="s">
        <v>83</v>
      </c>
      <c r="J16" s="23" t="s">
        <v>83</v>
      </c>
      <c r="K16" s="21" t="s">
        <v>83</v>
      </c>
      <c r="L16" s="20">
        <v>0.29599360000000002</v>
      </c>
      <c r="M16" s="19">
        <v>6.9750164999999997</v>
      </c>
      <c r="N16" s="20">
        <v>1.0444259999999999</v>
      </c>
      <c r="O16" s="21" t="s">
        <v>83</v>
      </c>
      <c r="P16" s="23" t="s">
        <v>83</v>
      </c>
      <c r="Q16" s="19">
        <v>0.35191609999999995</v>
      </c>
      <c r="R16" s="23" t="s">
        <v>83</v>
      </c>
      <c r="S16" s="21" t="s">
        <v>83</v>
      </c>
      <c r="T16" s="21" t="s">
        <v>83</v>
      </c>
      <c r="U16" s="21" t="s">
        <v>83</v>
      </c>
      <c r="V16" s="24" t="s">
        <v>83</v>
      </c>
      <c r="W16" s="21" t="s">
        <v>83</v>
      </c>
      <c r="X16" s="20">
        <v>1.0789378999999999</v>
      </c>
      <c r="Y16" s="19">
        <v>8.0513732999999998</v>
      </c>
      <c r="Z16" s="23" t="s">
        <v>83</v>
      </c>
      <c r="AA16" s="19">
        <v>0.67635730000000005</v>
      </c>
      <c r="AB16" s="20">
        <v>0.24186570000000002</v>
      </c>
      <c r="AC16" s="21" t="s">
        <v>83</v>
      </c>
      <c r="AD16" s="20">
        <v>0.28315480000000004</v>
      </c>
      <c r="AE16" s="21" t="s">
        <v>83</v>
      </c>
      <c r="AF16" s="23" t="s">
        <v>83</v>
      </c>
      <c r="AG16" s="21" t="s">
        <v>83</v>
      </c>
      <c r="AH16" s="23" t="s">
        <v>83</v>
      </c>
      <c r="AI16" s="21" t="s">
        <v>83</v>
      </c>
      <c r="AJ16" s="23" t="s">
        <v>83</v>
      </c>
      <c r="AK16" s="21" t="s">
        <v>83</v>
      </c>
      <c r="AL16" s="23" t="s">
        <v>83</v>
      </c>
      <c r="AM16" s="21" t="s">
        <v>83</v>
      </c>
      <c r="AN16" s="23" t="s">
        <v>83</v>
      </c>
      <c r="AO16" s="21" t="s">
        <v>83</v>
      </c>
      <c r="AP16" s="23" t="s">
        <v>83</v>
      </c>
      <c r="AQ16" s="21" t="s">
        <v>83</v>
      </c>
      <c r="AR16" s="23" t="s">
        <v>83</v>
      </c>
      <c r="AS16" s="21" t="s">
        <v>83</v>
      </c>
      <c r="AT16" s="23" t="s">
        <v>83</v>
      </c>
      <c r="AU16" s="21" t="s">
        <v>83</v>
      </c>
      <c r="AV16" s="23" t="s">
        <v>83</v>
      </c>
      <c r="AW16" s="21" t="s">
        <v>83</v>
      </c>
      <c r="AX16" s="23" t="s">
        <v>83</v>
      </c>
      <c r="AY16" s="21" t="s">
        <v>83</v>
      </c>
      <c r="AZ16" s="23" t="s">
        <v>83</v>
      </c>
      <c r="BA16" s="21" t="s">
        <v>83</v>
      </c>
      <c r="BB16" s="23" t="s">
        <v>83</v>
      </c>
      <c r="BC16" s="21" t="s">
        <v>83</v>
      </c>
      <c r="BD16" s="23" t="s">
        <v>83</v>
      </c>
      <c r="BE16" s="21" t="s">
        <v>83</v>
      </c>
      <c r="BF16" s="23" t="s">
        <v>83</v>
      </c>
      <c r="BG16" s="21" t="s">
        <v>83</v>
      </c>
      <c r="BH16" s="20">
        <v>0.10766970000000001</v>
      </c>
      <c r="BI16" s="21" t="s">
        <v>83</v>
      </c>
      <c r="BJ16" s="23" t="s">
        <v>83</v>
      </c>
      <c r="BK16" s="21" t="s">
        <v>83</v>
      </c>
      <c r="BL16" s="23" t="s">
        <v>83</v>
      </c>
      <c r="BM16" s="21" t="s">
        <v>83</v>
      </c>
      <c r="BN16" s="20">
        <v>0.2090349</v>
      </c>
      <c r="BO16" s="26" t="s">
        <v>85</v>
      </c>
      <c r="BP16" s="23" t="s">
        <v>83</v>
      </c>
      <c r="BQ16" s="19">
        <v>0.86567490000000014</v>
      </c>
      <c r="BR16" s="23" t="s">
        <v>83</v>
      </c>
      <c r="BS16" s="21" t="s">
        <v>83</v>
      </c>
      <c r="BT16" s="23" t="s">
        <v>83</v>
      </c>
      <c r="BU16" s="19">
        <v>1.4684393</v>
      </c>
      <c r="BV16" s="23" t="s">
        <v>83</v>
      </c>
      <c r="BW16" s="21" t="s">
        <v>83</v>
      </c>
      <c r="BX16" s="23" t="s">
        <v>83</v>
      </c>
      <c r="BY16" s="21" t="s">
        <v>83</v>
      </c>
      <c r="BZ16" s="23" t="s">
        <v>83</v>
      </c>
      <c r="CA16" s="21" t="s">
        <v>83</v>
      </c>
    </row>
    <row r="17" spans="1:79">
      <c r="A17" s="17" t="s">
        <v>96</v>
      </c>
      <c r="B17" s="18">
        <v>67.957127499999999</v>
      </c>
      <c r="C17" s="19">
        <v>37.041132300000008</v>
      </c>
      <c r="D17" s="20">
        <v>0.54808880000000004</v>
      </c>
      <c r="E17" s="19">
        <v>8.1329914999999993</v>
      </c>
      <c r="F17" s="20">
        <v>1.1445080000000001</v>
      </c>
      <c r="G17" s="21" t="s">
        <v>83</v>
      </c>
      <c r="H17" s="24" t="s">
        <v>83</v>
      </c>
      <c r="I17" s="19">
        <v>0.14114369999999998</v>
      </c>
      <c r="J17" s="20">
        <v>5.8747500000000001E-2</v>
      </c>
      <c r="K17" s="21" t="s">
        <v>83</v>
      </c>
      <c r="L17" s="20">
        <v>0.72305350000000002</v>
      </c>
      <c r="M17" s="19">
        <v>6.7770133000000001</v>
      </c>
      <c r="N17" s="20">
        <v>2.9719490999999998</v>
      </c>
      <c r="O17" s="21" t="s">
        <v>83</v>
      </c>
      <c r="P17" s="23" t="s">
        <v>83</v>
      </c>
      <c r="Q17" s="21" t="s">
        <v>83</v>
      </c>
      <c r="R17" s="23" t="s">
        <v>83</v>
      </c>
      <c r="S17" s="21" t="s">
        <v>83</v>
      </c>
      <c r="T17" s="19">
        <v>0.90857579999999993</v>
      </c>
      <c r="U17" s="19">
        <v>1.3527515999999997</v>
      </c>
      <c r="V17" s="24" t="s">
        <v>83</v>
      </c>
      <c r="W17" s="21" t="s">
        <v>83</v>
      </c>
      <c r="X17" s="20">
        <v>2.0590342000000001</v>
      </c>
      <c r="Y17" s="19">
        <v>0.91698129999999989</v>
      </c>
      <c r="Z17" s="23" t="s">
        <v>83</v>
      </c>
      <c r="AA17" s="21" t="s">
        <v>83</v>
      </c>
      <c r="AB17" s="25" t="s">
        <v>85</v>
      </c>
      <c r="AC17" s="21" t="s">
        <v>83</v>
      </c>
      <c r="AD17" s="23" t="s">
        <v>83</v>
      </c>
      <c r="AE17" s="21" t="s">
        <v>83</v>
      </c>
      <c r="AF17" s="23" t="s">
        <v>83</v>
      </c>
      <c r="AG17" s="21" t="s">
        <v>83</v>
      </c>
      <c r="AH17" s="23" t="s">
        <v>83</v>
      </c>
      <c r="AI17" s="19">
        <v>0.2030912</v>
      </c>
      <c r="AJ17" s="23" t="s">
        <v>83</v>
      </c>
      <c r="AK17" s="26" t="s">
        <v>85</v>
      </c>
      <c r="AL17" s="20">
        <v>0.67504849999999994</v>
      </c>
      <c r="AM17" s="21" t="s">
        <v>83</v>
      </c>
      <c r="AN17" s="23" t="s">
        <v>83</v>
      </c>
      <c r="AO17" s="21" t="s">
        <v>83</v>
      </c>
      <c r="AP17" s="20">
        <v>0.13876849999999999</v>
      </c>
      <c r="AQ17" s="19">
        <v>0.57288749999999999</v>
      </c>
      <c r="AR17" s="23" t="s">
        <v>83</v>
      </c>
      <c r="AS17" s="21" t="s">
        <v>83</v>
      </c>
      <c r="AT17" s="20">
        <v>0.1848388</v>
      </c>
      <c r="AU17" s="21" t="s">
        <v>83</v>
      </c>
      <c r="AV17" s="23" t="s">
        <v>83</v>
      </c>
      <c r="AW17" s="21" t="s">
        <v>83</v>
      </c>
      <c r="AX17" s="23" t="s">
        <v>83</v>
      </c>
      <c r="AY17" s="21" t="s">
        <v>83</v>
      </c>
      <c r="AZ17" s="23" t="s">
        <v>83</v>
      </c>
      <c r="BA17" s="21" t="s">
        <v>83</v>
      </c>
      <c r="BB17" s="23" t="s">
        <v>83</v>
      </c>
      <c r="BC17" s="21" t="s">
        <v>83</v>
      </c>
      <c r="BD17" s="23" t="s">
        <v>83</v>
      </c>
      <c r="BE17" s="21" t="s">
        <v>83</v>
      </c>
      <c r="BF17" s="23" t="s">
        <v>83</v>
      </c>
      <c r="BG17" s="19">
        <v>0.1430941</v>
      </c>
      <c r="BH17" s="20">
        <v>0.11348699999999999</v>
      </c>
      <c r="BI17" s="21" t="s">
        <v>83</v>
      </c>
      <c r="BJ17" s="23" t="s">
        <v>83</v>
      </c>
      <c r="BK17" s="21" t="s">
        <v>83</v>
      </c>
      <c r="BL17" s="23" t="s">
        <v>83</v>
      </c>
      <c r="BM17" s="21" t="s">
        <v>83</v>
      </c>
      <c r="BN17" s="23" t="s">
        <v>83</v>
      </c>
      <c r="BO17" s="19">
        <v>0.44789639999999997</v>
      </c>
      <c r="BP17" s="23" t="s">
        <v>83</v>
      </c>
      <c r="BQ17" s="19">
        <v>1.4837753999999999</v>
      </c>
      <c r="BR17" s="20">
        <v>0.20307890000000001</v>
      </c>
      <c r="BS17" s="19">
        <v>0.23522930000000003</v>
      </c>
      <c r="BT17" s="20">
        <v>0.10519870000000001</v>
      </c>
      <c r="BU17" s="19">
        <v>0.5082835</v>
      </c>
      <c r="BV17" s="20">
        <v>8.7004600000000001E-2</v>
      </c>
      <c r="BW17" s="21" t="s">
        <v>83</v>
      </c>
      <c r="BX17" s="23" t="s">
        <v>83</v>
      </c>
      <c r="BY17" s="21" t="s">
        <v>83</v>
      </c>
      <c r="BZ17" s="23" t="s">
        <v>83</v>
      </c>
      <c r="CA17" s="21" t="s">
        <v>83</v>
      </c>
    </row>
    <row r="18" spans="1:79">
      <c r="A18" s="17" t="s">
        <v>97</v>
      </c>
      <c r="B18" s="18">
        <v>244.32461299999997</v>
      </c>
      <c r="C18" s="19">
        <v>138.50521950000001</v>
      </c>
      <c r="D18" s="20">
        <v>16.105757200000003</v>
      </c>
      <c r="E18" s="19">
        <v>24.674617000000005</v>
      </c>
      <c r="F18" s="20">
        <v>12.514471199999994</v>
      </c>
      <c r="G18" s="19">
        <v>0.94082140000000003</v>
      </c>
      <c r="H18" s="24" t="s">
        <v>83</v>
      </c>
      <c r="I18" s="21" t="s">
        <v>83</v>
      </c>
      <c r="J18" s="23" t="s">
        <v>83</v>
      </c>
      <c r="K18" s="21" t="s">
        <v>83</v>
      </c>
      <c r="L18" s="20">
        <v>1.1973973</v>
      </c>
      <c r="M18" s="19">
        <v>16.230503800000001</v>
      </c>
      <c r="N18" s="20">
        <v>6.4753768000000012</v>
      </c>
      <c r="O18" s="21" t="s">
        <v>83</v>
      </c>
      <c r="P18" s="23" t="s">
        <v>83</v>
      </c>
      <c r="Q18" s="19">
        <v>1.4931525999999999</v>
      </c>
      <c r="R18" s="20">
        <v>0.41299210000000003</v>
      </c>
      <c r="S18" s="21" t="s">
        <v>83</v>
      </c>
      <c r="T18" s="19">
        <v>0.1665015</v>
      </c>
      <c r="U18" s="19">
        <v>1.0864042000000003</v>
      </c>
      <c r="V18" s="24" t="s">
        <v>83</v>
      </c>
      <c r="W18" s="21" t="s">
        <v>83</v>
      </c>
      <c r="X18" s="20">
        <v>1.8232919999999999</v>
      </c>
      <c r="Y18" s="19">
        <v>4.9301888999999992</v>
      </c>
      <c r="Z18" s="23" t="s">
        <v>83</v>
      </c>
      <c r="AA18" s="21" t="s">
        <v>83</v>
      </c>
      <c r="AB18" s="20">
        <v>0.30286980000000002</v>
      </c>
      <c r="AC18" s="19">
        <v>2.5153370000000002</v>
      </c>
      <c r="AD18" s="20">
        <v>0.94820470000000001</v>
      </c>
      <c r="AE18" s="21" t="s">
        <v>83</v>
      </c>
      <c r="AF18" s="23" t="s">
        <v>83</v>
      </c>
      <c r="AG18" s="21" t="s">
        <v>83</v>
      </c>
      <c r="AH18" s="23" t="s">
        <v>83</v>
      </c>
      <c r="AI18" s="19">
        <v>0.1015456</v>
      </c>
      <c r="AJ18" s="23" t="s">
        <v>83</v>
      </c>
      <c r="AK18" s="21" t="s">
        <v>83</v>
      </c>
      <c r="AL18" s="23" t="s">
        <v>83</v>
      </c>
      <c r="AM18" s="21" t="s">
        <v>83</v>
      </c>
      <c r="AN18" s="20">
        <v>0.83017249999999998</v>
      </c>
      <c r="AO18" s="21" t="s">
        <v>83</v>
      </c>
      <c r="AP18" s="23" t="s">
        <v>83</v>
      </c>
      <c r="AQ18" s="19">
        <v>0.44164609999999999</v>
      </c>
      <c r="AR18" s="23" t="s">
        <v>83</v>
      </c>
      <c r="AS18" s="21" t="s">
        <v>83</v>
      </c>
      <c r="AT18" s="20">
        <v>1.1740535000000001</v>
      </c>
      <c r="AU18" s="21" t="s">
        <v>83</v>
      </c>
      <c r="AV18" s="23" t="s">
        <v>83</v>
      </c>
      <c r="AW18" s="21" t="s">
        <v>83</v>
      </c>
      <c r="AX18" s="23" t="s">
        <v>83</v>
      </c>
      <c r="AY18" s="21" t="s">
        <v>83</v>
      </c>
      <c r="AZ18" s="23" t="s">
        <v>83</v>
      </c>
      <c r="BA18" s="21" t="s">
        <v>83</v>
      </c>
      <c r="BB18" s="23" t="s">
        <v>83</v>
      </c>
      <c r="BC18" s="21" t="s">
        <v>83</v>
      </c>
      <c r="BD18" s="23" t="s">
        <v>83</v>
      </c>
      <c r="BE18" s="21" t="s">
        <v>83</v>
      </c>
      <c r="BF18" s="23" t="s">
        <v>83</v>
      </c>
      <c r="BG18" s="21" t="s">
        <v>83</v>
      </c>
      <c r="BH18" s="23" t="s">
        <v>83</v>
      </c>
      <c r="BI18" s="21" t="s">
        <v>83</v>
      </c>
      <c r="BJ18" s="23" t="s">
        <v>83</v>
      </c>
      <c r="BK18" s="21" t="s">
        <v>83</v>
      </c>
      <c r="BL18" s="23" t="s">
        <v>83</v>
      </c>
      <c r="BM18" s="21" t="s">
        <v>83</v>
      </c>
      <c r="BN18" s="23" t="s">
        <v>83</v>
      </c>
      <c r="BO18" s="21" t="s">
        <v>83</v>
      </c>
      <c r="BP18" s="25" t="s">
        <v>85</v>
      </c>
      <c r="BQ18" s="19">
        <v>10.139364199999997</v>
      </c>
      <c r="BR18" s="23" t="s">
        <v>83</v>
      </c>
      <c r="BS18" s="21" t="s">
        <v>83</v>
      </c>
      <c r="BT18" s="20">
        <v>1.1975445999999998</v>
      </c>
      <c r="BU18" s="21" t="s">
        <v>83</v>
      </c>
      <c r="BV18" s="23" t="s">
        <v>83</v>
      </c>
      <c r="BW18" s="21" t="s">
        <v>83</v>
      </c>
      <c r="BX18" s="23" t="s">
        <v>83</v>
      </c>
      <c r="BY18" s="21" t="s">
        <v>83</v>
      </c>
      <c r="BZ18" s="20">
        <v>7.8808699999999995E-2</v>
      </c>
      <c r="CA18" s="21" t="s">
        <v>83</v>
      </c>
    </row>
    <row r="19" spans="1:79">
      <c r="A19" s="17" t="s">
        <v>98</v>
      </c>
      <c r="B19" s="18">
        <v>158.44954839999991</v>
      </c>
      <c r="C19" s="19">
        <v>67.873153700000003</v>
      </c>
      <c r="D19" s="21" t="s">
        <v>83</v>
      </c>
      <c r="E19" s="19">
        <v>11.568912599999999</v>
      </c>
      <c r="F19" s="20">
        <v>4.6909526999999995</v>
      </c>
      <c r="G19" s="19">
        <v>2.0442081000000001</v>
      </c>
      <c r="H19" s="20">
        <v>1.1300618</v>
      </c>
      <c r="I19" s="19">
        <v>6.2800284999999993</v>
      </c>
      <c r="J19" s="20">
        <v>1.0227094999999999</v>
      </c>
      <c r="K19" s="19">
        <v>0.55909749999999991</v>
      </c>
      <c r="L19" s="20">
        <v>2.8322633000000002</v>
      </c>
      <c r="M19" s="19">
        <v>0.45307400000000003</v>
      </c>
      <c r="N19" s="20">
        <v>0.59533959999999997</v>
      </c>
      <c r="O19" s="19">
        <v>2.4031624000000003</v>
      </c>
      <c r="P19" s="20">
        <v>0.85329940000000004</v>
      </c>
      <c r="Q19" s="19">
        <v>0.73558400000000002</v>
      </c>
      <c r="R19" s="20">
        <v>0.31262849999999998</v>
      </c>
      <c r="S19" s="19">
        <v>0.25082690000000002</v>
      </c>
      <c r="T19" s="19">
        <v>1.6742693999999998</v>
      </c>
      <c r="U19" s="19">
        <v>0.5718531</v>
      </c>
      <c r="V19" s="20">
        <v>5.5553186000000006</v>
      </c>
      <c r="W19" s="21" t="s">
        <v>83</v>
      </c>
      <c r="X19" s="20">
        <v>1.6314353999999998</v>
      </c>
      <c r="Y19" s="19">
        <v>1.0120511999999999</v>
      </c>
      <c r="Z19" s="20">
        <v>0.39734770000000003</v>
      </c>
      <c r="AA19" s="19">
        <v>0.18615289999999998</v>
      </c>
      <c r="AB19" s="20">
        <v>1.6481920999999999</v>
      </c>
      <c r="AC19" s="21" t="s">
        <v>83</v>
      </c>
      <c r="AD19" s="20">
        <v>1.4438754999999999</v>
      </c>
      <c r="AE19" s="19">
        <v>0.94913950000000002</v>
      </c>
      <c r="AF19" s="20">
        <v>0.74821900000000008</v>
      </c>
      <c r="AG19" s="19">
        <v>0.40584290000000001</v>
      </c>
      <c r="AH19" s="20">
        <v>0.1821344</v>
      </c>
      <c r="AI19" s="19">
        <v>0.47729129999999997</v>
      </c>
      <c r="AJ19" s="23" t="s">
        <v>83</v>
      </c>
      <c r="AK19" s="19">
        <v>0.88658160000000008</v>
      </c>
      <c r="AL19" s="20">
        <v>0.72609889999999999</v>
      </c>
      <c r="AM19" s="19">
        <v>0.40414509999999998</v>
      </c>
      <c r="AN19" s="23" t="s">
        <v>83</v>
      </c>
      <c r="AO19" s="19">
        <v>0.69106970000000001</v>
      </c>
      <c r="AP19" s="20">
        <v>0.94712079999999998</v>
      </c>
      <c r="AQ19" s="19">
        <v>0.168294</v>
      </c>
      <c r="AR19" s="20">
        <v>0.42700490000000002</v>
      </c>
      <c r="AS19" s="19">
        <v>1.1728022</v>
      </c>
      <c r="AT19" s="20">
        <v>0.46557809999999999</v>
      </c>
      <c r="AU19" s="19">
        <v>2.5008852999999998</v>
      </c>
      <c r="AV19" s="20">
        <v>0.57536890000000007</v>
      </c>
      <c r="AW19" s="19">
        <v>0.19253129999999999</v>
      </c>
      <c r="AX19" s="20">
        <v>0.56308770000000008</v>
      </c>
      <c r="AY19" s="19">
        <v>9.2481099999999997E-2</v>
      </c>
      <c r="AZ19" s="23" t="s">
        <v>83</v>
      </c>
      <c r="BA19" s="19">
        <v>0.25743250000000001</v>
      </c>
      <c r="BB19" s="20">
        <v>0.20541870000000001</v>
      </c>
      <c r="BC19" s="19">
        <v>1.0592398000000001</v>
      </c>
      <c r="BD19" s="20">
        <v>0.86217080000000001</v>
      </c>
      <c r="BE19" s="19">
        <v>0.76855359999999995</v>
      </c>
      <c r="BF19" s="23" t="s">
        <v>83</v>
      </c>
      <c r="BG19" s="19">
        <v>0.41445650000000006</v>
      </c>
      <c r="BH19" s="23" t="s">
        <v>83</v>
      </c>
      <c r="BI19" s="21" t="s">
        <v>83</v>
      </c>
      <c r="BJ19" s="20">
        <v>0.19938839999999999</v>
      </c>
      <c r="BK19" s="19">
        <v>0.26724990000000004</v>
      </c>
      <c r="BL19" s="20">
        <v>0.19747319999999999</v>
      </c>
      <c r="BM19" s="21" t="s">
        <v>83</v>
      </c>
      <c r="BN19" s="20">
        <v>0.13947190000000001</v>
      </c>
      <c r="BO19" s="19">
        <v>0.35703390000000002</v>
      </c>
      <c r="BP19" s="20">
        <v>0.76264460000000012</v>
      </c>
      <c r="BQ19" s="19">
        <v>2.0285230999999997</v>
      </c>
      <c r="BR19" s="20">
        <v>2.0430073000000002</v>
      </c>
      <c r="BS19" s="19">
        <v>0.84154829999999992</v>
      </c>
      <c r="BT19" s="20">
        <v>0.63041190000000003</v>
      </c>
      <c r="BU19" s="19">
        <v>11.994562300000002</v>
      </c>
      <c r="BV19" s="20">
        <v>1.1003407999999999</v>
      </c>
      <c r="BW19" s="19">
        <v>0.66543150000000006</v>
      </c>
      <c r="BX19" s="20">
        <v>0.46703430000000001</v>
      </c>
      <c r="BY19" s="19">
        <v>0.78081330000000004</v>
      </c>
      <c r="BZ19" s="20">
        <v>0.78989889999999996</v>
      </c>
      <c r="CA19" s="21" t="s">
        <v>83</v>
      </c>
    </row>
    <row r="20" spans="1:79">
      <c r="A20" s="17" t="s">
        <v>99</v>
      </c>
      <c r="B20" s="18">
        <v>129.93214949999978</v>
      </c>
      <c r="C20" s="19">
        <v>38.243871399999989</v>
      </c>
      <c r="D20" s="20">
        <v>2.1472498</v>
      </c>
      <c r="E20" s="19">
        <v>3.4038385999999998</v>
      </c>
      <c r="F20" s="20">
        <v>4.8805502000000009</v>
      </c>
      <c r="G20" s="19">
        <v>2.3349601</v>
      </c>
      <c r="H20" s="20">
        <v>8.1583699999999995E-2</v>
      </c>
      <c r="I20" s="19">
        <v>0.69473070000000003</v>
      </c>
      <c r="J20" s="20">
        <v>0.84158449999999996</v>
      </c>
      <c r="K20" s="21" t="s">
        <v>83</v>
      </c>
      <c r="L20" s="20">
        <v>1.3816785</v>
      </c>
      <c r="M20" s="19">
        <v>9.5216930000000026</v>
      </c>
      <c r="N20" s="20">
        <v>5.6374681999999989</v>
      </c>
      <c r="O20" s="19">
        <v>2.9245961999999999</v>
      </c>
      <c r="P20" s="20">
        <v>0.43672640000000001</v>
      </c>
      <c r="Q20" s="19">
        <v>1.7487716999999998</v>
      </c>
      <c r="R20" s="20">
        <v>1.0097815999999999</v>
      </c>
      <c r="S20" s="19">
        <v>0.28356649999999994</v>
      </c>
      <c r="T20" s="19">
        <v>1.1751634</v>
      </c>
      <c r="U20" s="19">
        <v>3.0624402999999996</v>
      </c>
      <c r="V20" s="20">
        <v>0.94187259999999995</v>
      </c>
      <c r="W20" s="19">
        <v>0.15446690000000002</v>
      </c>
      <c r="X20" s="20">
        <v>12.8099554</v>
      </c>
      <c r="Y20" s="21" t="s">
        <v>83</v>
      </c>
      <c r="Z20" s="20">
        <v>0.52767070000000005</v>
      </c>
      <c r="AA20" s="21" t="s">
        <v>83</v>
      </c>
      <c r="AB20" s="20">
        <v>0.24160599999999999</v>
      </c>
      <c r="AC20" s="19">
        <v>1.2555324999999997</v>
      </c>
      <c r="AD20" s="20">
        <v>0.82610709999999998</v>
      </c>
      <c r="AE20" s="19">
        <v>0.47489170000000003</v>
      </c>
      <c r="AF20" s="20">
        <v>0.59474019999999994</v>
      </c>
      <c r="AG20" s="19">
        <v>0.36134379999999999</v>
      </c>
      <c r="AH20" s="23" t="s">
        <v>83</v>
      </c>
      <c r="AI20" s="19">
        <v>0.3899106</v>
      </c>
      <c r="AJ20" s="23" t="s">
        <v>83</v>
      </c>
      <c r="AK20" s="19">
        <v>0.28995579999999999</v>
      </c>
      <c r="AL20" s="20">
        <v>0.71920059999999997</v>
      </c>
      <c r="AM20" s="19">
        <v>0.5335179000000001</v>
      </c>
      <c r="AN20" s="20">
        <v>4.3398035999999998</v>
      </c>
      <c r="AO20" s="19">
        <v>0.57685439999999999</v>
      </c>
      <c r="AP20" s="20">
        <v>1.2893071999999999</v>
      </c>
      <c r="AQ20" s="19">
        <v>1.8967992</v>
      </c>
      <c r="AR20" s="20">
        <v>0.87749549999999998</v>
      </c>
      <c r="AS20" s="19">
        <v>0.4912724</v>
      </c>
      <c r="AT20" s="20">
        <v>1.5028028</v>
      </c>
      <c r="AU20" s="21" t="s">
        <v>83</v>
      </c>
      <c r="AV20" s="20">
        <v>0.65777200000000002</v>
      </c>
      <c r="AW20" s="21" t="s">
        <v>83</v>
      </c>
      <c r="AX20" s="20">
        <v>3.2047436</v>
      </c>
      <c r="AY20" s="21" t="s">
        <v>83</v>
      </c>
      <c r="AZ20" s="20">
        <v>1.1177215999999999</v>
      </c>
      <c r="BA20" s="19">
        <v>0.26099549999999999</v>
      </c>
      <c r="BB20" s="20">
        <v>7.6259800000000003E-2</v>
      </c>
      <c r="BC20" s="21" t="s">
        <v>83</v>
      </c>
      <c r="BD20" s="20">
        <v>0.21093899999999999</v>
      </c>
      <c r="BE20" s="21" t="s">
        <v>83</v>
      </c>
      <c r="BF20" s="20">
        <v>0.1075328</v>
      </c>
      <c r="BG20" s="21" t="s">
        <v>83</v>
      </c>
      <c r="BH20" s="20">
        <v>1.5098876000000001</v>
      </c>
      <c r="BI20" s="21" t="s">
        <v>83</v>
      </c>
      <c r="BJ20" s="23" t="s">
        <v>83</v>
      </c>
      <c r="BK20" s="21" t="s">
        <v>83</v>
      </c>
      <c r="BL20" s="20">
        <v>0.33016980000000001</v>
      </c>
      <c r="BM20" s="19">
        <v>6.1229699999999998E-2</v>
      </c>
      <c r="BN20" s="20">
        <v>2.9822188000000001</v>
      </c>
      <c r="BO20" s="19">
        <v>0.10657609999999999</v>
      </c>
      <c r="BP20" s="20">
        <v>0.53569899999999993</v>
      </c>
      <c r="BQ20" s="19">
        <v>2.0280778000000002</v>
      </c>
      <c r="BR20" s="20">
        <v>0.91027330000000006</v>
      </c>
      <c r="BS20" s="19">
        <v>0.46414850000000002</v>
      </c>
      <c r="BT20" s="20">
        <v>0.74207789999999996</v>
      </c>
      <c r="BU20" s="19">
        <v>1.4691620999999999</v>
      </c>
      <c r="BV20" s="20">
        <v>0.33843430000000002</v>
      </c>
      <c r="BW20" s="19">
        <v>0.19004550000000001</v>
      </c>
      <c r="BX20" s="20">
        <v>0.35627399999999998</v>
      </c>
      <c r="BY20" s="19">
        <v>0.44975960000000004</v>
      </c>
      <c r="BZ20" s="20">
        <v>0.59442270000000008</v>
      </c>
      <c r="CA20" s="21" t="s">
        <v>83</v>
      </c>
    </row>
    <row r="21" spans="1:79">
      <c r="A21" s="17" t="s">
        <v>100</v>
      </c>
      <c r="B21" s="18">
        <v>110.28165790000001</v>
      </c>
      <c r="C21" s="19">
        <v>47.170795299999995</v>
      </c>
      <c r="D21" s="20">
        <v>0.82654479999999997</v>
      </c>
      <c r="E21" s="19">
        <v>10.879368799999998</v>
      </c>
      <c r="F21" s="20">
        <v>2.7856348999999998</v>
      </c>
      <c r="G21" s="19">
        <v>0.88902290000000006</v>
      </c>
      <c r="H21" s="24" t="s">
        <v>83</v>
      </c>
      <c r="I21" s="19">
        <v>0.45454999999999995</v>
      </c>
      <c r="J21" s="20">
        <v>1.4912418999999999</v>
      </c>
      <c r="K21" s="19">
        <v>0.24661379999999999</v>
      </c>
      <c r="L21" s="23" t="s">
        <v>83</v>
      </c>
      <c r="M21" s="19">
        <v>4.1015083999999993</v>
      </c>
      <c r="N21" s="23" t="s">
        <v>83</v>
      </c>
      <c r="O21" s="19">
        <v>1.8487082000000001</v>
      </c>
      <c r="P21" s="20">
        <v>0.83061779999999996</v>
      </c>
      <c r="Q21" s="19">
        <v>0.25532779999999999</v>
      </c>
      <c r="R21" s="20">
        <v>2.0267838</v>
      </c>
      <c r="S21" s="21" t="s">
        <v>83</v>
      </c>
      <c r="T21" s="19">
        <v>0.4039008</v>
      </c>
      <c r="U21" s="19">
        <v>0.1162932</v>
      </c>
      <c r="V21" s="20">
        <v>0.54838940000000003</v>
      </c>
      <c r="W21" s="21" t="s">
        <v>83</v>
      </c>
      <c r="X21" s="20">
        <v>5.8253252</v>
      </c>
      <c r="Y21" s="19">
        <v>8.4668320999999995</v>
      </c>
      <c r="Z21" s="25" t="s">
        <v>85</v>
      </c>
      <c r="AA21" s="21" t="s">
        <v>83</v>
      </c>
      <c r="AB21" s="23" t="s">
        <v>83</v>
      </c>
      <c r="AC21" s="21" t="s">
        <v>83</v>
      </c>
      <c r="AD21" s="20">
        <v>0.20621129999999999</v>
      </c>
      <c r="AE21" s="19">
        <v>0.27351159999999997</v>
      </c>
      <c r="AF21" s="20">
        <v>0.24738250000000001</v>
      </c>
      <c r="AG21" s="21" t="s">
        <v>83</v>
      </c>
      <c r="AH21" s="23" t="s">
        <v>83</v>
      </c>
      <c r="AI21" s="21" t="s">
        <v>83</v>
      </c>
      <c r="AJ21" s="23" t="s">
        <v>83</v>
      </c>
      <c r="AK21" s="19">
        <v>0.15890999999999997</v>
      </c>
      <c r="AL21" s="20">
        <v>1.9767983999999998</v>
      </c>
      <c r="AM21" s="19">
        <v>0.15601789999999999</v>
      </c>
      <c r="AN21" s="23" t="s">
        <v>83</v>
      </c>
      <c r="AO21" s="19">
        <v>0.84508889999999992</v>
      </c>
      <c r="AP21" s="23" t="s">
        <v>83</v>
      </c>
      <c r="AQ21" s="19">
        <v>0.88800310000000005</v>
      </c>
      <c r="AR21" s="20">
        <v>0.18286629999999998</v>
      </c>
      <c r="AS21" s="19">
        <v>0.16058699999999998</v>
      </c>
      <c r="AT21" s="20">
        <v>3.1606896999999994</v>
      </c>
      <c r="AU21" s="21" t="s">
        <v>83</v>
      </c>
      <c r="AV21" s="20">
        <v>0.36281099999999999</v>
      </c>
      <c r="AW21" s="21" t="s">
        <v>83</v>
      </c>
      <c r="AX21" s="20">
        <v>0.2269804</v>
      </c>
      <c r="AY21" s="21" t="s">
        <v>83</v>
      </c>
      <c r="AZ21" s="20">
        <v>0.29014800000000002</v>
      </c>
      <c r="BA21" s="21" t="s">
        <v>83</v>
      </c>
      <c r="BB21" s="23" t="s">
        <v>83</v>
      </c>
      <c r="BC21" s="21" t="s">
        <v>83</v>
      </c>
      <c r="BD21" s="20">
        <v>2.8387808999999997</v>
      </c>
      <c r="BE21" s="19">
        <v>0.29724310000000004</v>
      </c>
      <c r="BF21" s="20">
        <v>0.18386439999999998</v>
      </c>
      <c r="BG21" s="19">
        <v>0.15406229999999999</v>
      </c>
      <c r="BH21" s="20">
        <v>0.1362283</v>
      </c>
      <c r="BI21" s="21" t="s">
        <v>83</v>
      </c>
      <c r="BJ21" s="23" t="s">
        <v>83</v>
      </c>
      <c r="BK21" s="21" t="s">
        <v>83</v>
      </c>
      <c r="BL21" s="20">
        <v>5.8212600000000003E-2</v>
      </c>
      <c r="BM21" s="21" t="s">
        <v>83</v>
      </c>
      <c r="BN21" s="23" t="s">
        <v>83</v>
      </c>
      <c r="BO21" s="19">
        <v>0.17297320000000002</v>
      </c>
      <c r="BP21" s="20">
        <v>1.5221997</v>
      </c>
      <c r="BQ21" s="19">
        <v>2.8849721000000002</v>
      </c>
      <c r="BR21" s="20">
        <v>1.4916408000000001</v>
      </c>
      <c r="BS21" s="19">
        <v>0.33875519999999998</v>
      </c>
      <c r="BT21" s="20">
        <v>1.2310101</v>
      </c>
      <c r="BU21" s="19">
        <v>0.50105309999999992</v>
      </c>
      <c r="BV21" s="25" t="s">
        <v>85</v>
      </c>
      <c r="BW21" s="21" t="s">
        <v>83</v>
      </c>
      <c r="BX21" s="23" t="s">
        <v>83</v>
      </c>
      <c r="BY21" s="21" t="s">
        <v>83</v>
      </c>
      <c r="BZ21" s="20">
        <v>8.7240799999999993E-2</v>
      </c>
      <c r="CA21" s="21" t="s">
        <v>83</v>
      </c>
    </row>
    <row r="22" spans="1:79">
      <c r="A22" s="17" t="s">
        <v>101</v>
      </c>
      <c r="B22" s="18">
        <v>51.803771300000008</v>
      </c>
      <c r="C22" s="19">
        <v>15.976609799999999</v>
      </c>
      <c r="D22" s="20">
        <v>2.1092975999999997</v>
      </c>
      <c r="E22" s="19">
        <v>4.3186255000000005</v>
      </c>
      <c r="F22" s="20">
        <v>8.9140768999999995</v>
      </c>
      <c r="G22" s="19">
        <v>0.50789499999999999</v>
      </c>
      <c r="H22" s="20">
        <v>0.14371539999999999</v>
      </c>
      <c r="I22" s="19">
        <v>1.2128160000000001</v>
      </c>
      <c r="J22" s="20">
        <v>6.6932000000000005E-2</v>
      </c>
      <c r="K22" s="21" t="s">
        <v>83</v>
      </c>
      <c r="L22" s="23" t="s">
        <v>83</v>
      </c>
      <c r="M22" s="19">
        <v>1.5074973999999999</v>
      </c>
      <c r="N22" s="23" t="s">
        <v>83</v>
      </c>
      <c r="O22" s="19">
        <v>0.16311619999999999</v>
      </c>
      <c r="P22" s="25" t="s">
        <v>85</v>
      </c>
      <c r="Q22" s="19">
        <v>2.7593833000000001</v>
      </c>
      <c r="R22" s="23" t="s">
        <v>83</v>
      </c>
      <c r="S22" s="21" t="s">
        <v>83</v>
      </c>
      <c r="T22" s="19">
        <v>0.19406090000000001</v>
      </c>
      <c r="U22" s="19">
        <v>1.7832836000000001</v>
      </c>
      <c r="V22" s="24" t="s">
        <v>83</v>
      </c>
      <c r="W22" s="21" t="s">
        <v>83</v>
      </c>
      <c r="X22" s="20">
        <v>0.4654604</v>
      </c>
      <c r="Y22" s="19">
        <v>0.41040759999999998</v>
      </c>
      <c r="Z22" s="23" t="s">
        <v>83</v>
      </c>
      <c r="AA22" s="19">
        <v>0.14774359999999997</v>
      </c>
      <c r="AB22" s="20">
        <v>0.64032929999999999</v>
      </c>
      <c r="AC22" s="19">
        <v>1.0753946000000001</v>
      </c>
      <c r="AD22" s="23" t="s">
        <v>83</v>
      </c>
      <c r="AE22" s="19">
        <v>0.23594999999999999</v>
      </c>
      <c r="AF22" s="23" t="s">
        <v>83</v>
      </c>
      <c r="AG22" s="19">
        <v>0.29500689999999996</v>
      </c>
      <c r="AH22" s="23" t="s">
        <v>83</v>
      </c>
      <c r="AI22" s="21" t="s">
        <v>83</v>
      </c>
      <c r="AJ22" s="20">
        <v>1.0967738</v>
      </c>
      <c r="AK22" s="21" t="s">
        <v>83</v>
      </c>
      <c r="AL22" s="20">
        <v>0.55556359999999994</v>
      </c>
      <c r="AM22" s="21" t="s">
        <v>83</v>
      </c>
      <c r="AN22" s="20">
        <v>0.10021980000000001</v>
      </c>
      <c r="AO22" s="19">
        <v>8.3957199999999996E-2</v>
      </c>
      <c r="AP22" s="23" t="s">
        <v>83</v>
      </c>
      <c r="AQ22" s="21" t="s">
        <v>83</v>
      </c>
      <c r="AR22" s="23" t="s">
        <v>83</v>
      </c>
      <c r="AS22" s="21" t="s">
        <v>83</v>
      </c>
      <c r="AT22" s="20">
        <v>1.0690059999999999</v>
      </c>
      <c r="AU22" s="21" t="s">
        <v>83</v>
      </c>
      <c r="AV22" s="23" t="s">
        <v>83</v>
      </c>
      <c r="AW22" s="21" t="s">
        <v>83</v>
      </c>
      <c r="AX22" s="20">
        <v>0.21459600000000001</v>
      </c>
      <c r="AY22" s="21" t="s">
        <v>83</v>
      </c>
      <c r="AZ22" s="23" t="s">
        <v>83</v>
      </c>
      <c r="BA22" s="21" t="s">
        <v>83</v>
      </c>
      <c r="BB22" s="23" t="s">
        <v>83</v>
      </c>
      <c r="BC22" s="21" t="s">
        <v>83</v>
      </c>
      <c r="BD22" s="23" t="s">
        <v>83</v>
      </c>
      <c r="BE22" s="21" t="s">
        <v>83</v>
      </c>
      <c r="BF22" s="20">
        <v>0.2931647</v>
      </c>
      <c r="BG22" s="21" t="s">
        <v>83</v>
      </c>
      <c r="BH22" s="23" t="s">
        <v>83</v>
      </c>
      <c r="BI22" s="21" t="s">
        <v>83</v>
      </c>
      <c r="BJ22" s="23" t="s">
        <v>83</v>
      </c>
      <c r="BK22" s="21" t="s">
        <v>83</v>
      </c>
      <c r="BL22" s="23" t="s">
        <v>83</v>
      </c>
      <c r="BM22" s="19">
        <v>0.64607910000000002</v>
      </c>
      <c r="BN22" s="20">
        <v>0.78405619999999998</v>
      </c>
      <c r="BO22" s="19">
        <v>0.23288199999999998</v>
      </c>
      <c r="BP22" s="20">
        <v>5.6315399999999995E-2</v>
      </c>
      <c r="BQ22" s="19">
        <v>2.7130731999999997</v>
      </c>
      <c r="BR22" s="20">
        <v>0.35977539999999997</v>
      </c>
      <c r="BS22" s="19">
        <v>8.52377E-2</v>
      </c>
      <c r="BT22" s="23" t="s">
        <v>83</v>
      </c>
      <c r="BU22" s="21" t="s">
        <v>83</v>
      </c>
      <c r="BV22" s="23" t="s">
        <v>83</v>
      </c>
      <c r="BW22" s="19">
        <v>0.37376969999999998</v>
      </c>
      <c r="BX22" s="23" t="s">
        <v>83</v>
      </c>
      <c r="BY22" s="21" t="s">
        <v>83</v>
      </c>
      <c r="BZ22" s="20">
        <v>0.1791896</v>
      </c>
      <c r="CA22" s="21" t="s">
        <v>83</v>
      </c>
    </row>
    <row r="23" spans="1:79">
      <c r="A23" s="17" t="s">
        <v>102</v>
      </c>
      <c r="B23" s="18">
        <v>158.46447479999978</v>
      </c>
      <c r="C23" s="19">
        <v>80.571145600000008</v>
      </c>
      <c r="D23" s="20">
        <v>5.6521996999999997</v>
      </c>
      <c r="E23" s="19">
        <v>4.5074103000000001</v>
      </c>
      <c r="F23" s="20">
        <v>14.293002299999999</v>
      </c>
      <c r="G23" s="19">
        <v>1.6566827999999998</v>
      </c>
      <c r="H23" s="24" t="s">
        <v>83</v>
      </c>
      <c r="I23" s="21" t="s">
        <v>83</v>
      </c>
      <c r="J23" s="20">
        <v>0.53457640000000006</v>
      </c>
      <c r="K23" s="19">
        <v>0.42286550000000001</v>
      </c>
      <c r="L23" s="20">
        <v>0.2233658</v>
      </c>
      <c r="M23" s="19">
        <v>14.248817499999998</v>
      </c>
      <c r="N23" s="20">
        <v>4.3377373000000006</v>
      </c>
      <c r="O23" s="19">
        <v>1.7265216999999999</v>
      </c>
      <c r="P23" s="20">
        <v>0.81551339999999994</v>
      </c>
      <c r="Q23" s="19">
        <v>0.20548150000000001</v>
      </c>
      <c r="R23" s="20">
        <v>2.5854751999999999</v>
      </c>
      <c r="S23" s="26" t="s">
        <v>85</v>
      </c>
      <c r="T23" s="19">
        <v>0.32385209999999998</v>
      </c>
      <c r="U23" s="19">
        <v>0.17122970000000001</v>
      </c>
      <c r="V23" s="20">
        <v>0.33445520000000001</v>
      </c>
      <c r="W23" s="19">
        <v>0.40330749999999999</v>
      </c>
      <c r="X23" s="20">
        <v>0.68702719999999995</v>
      </c>
      <c r="Y23" s="19">
        <v>2.1136784999999998</v>
      </c>
      <c r="Z23" s="20">
        <v>0.40577189999999996</v>
      </c>
      <c r="AA23" s="19">
        <v>0.14909699999999998</v>
      </c>
      <c r="AB23" s="20">
        <v>1.5693279</v>
      </c>
      <c r="AC23" s="19">
        <v>2.8874538999999997</v>
      </c>
      <c r="AD23" s="20">
        <v>0.38444989999999996</v>
      </c>
      <c r="AE23" s="21" t="s">
        <v>83</v>
      </c>
      <c r="AF23" s="20">
        <v>6.4142500000000005E-2</v>
      </c>
      <c r="AG23" s="21" t="s">
        <v>83</v>
      </c>
      <c r="AH23" s="20">
        <v>0.14768600000000001</v>
      </c>
      <c r="AI23" s="21" t="s">
        <v>83</v>
      </c>
      <c r="AJ23" s="23" t="s">
        <v>83</v>
      </c>
      <c r="AK23" s="19">
        <v>5.4423800000000001E-2</v>
      </c>
      <c r="AL23" s="20">
        <v>0.11876909999999999</v>
      </c>
      <c r="AM23" s="26" t="s">
        <v>85</v>
      </c>
      <c r="AN23" s="20">
        <v>1.0047362</v>
      </c>
      <c r="AO23" s="19">
        <v>0.74687609999999993</v>
      </c>
      <c r="AP23" s="20">
        <v>0.38531869999999996</v>
      </c>
      <c r="AQ23" s="19">
        <v>0.71679720000000013</v>
      </c>
      <c r="AR23" s="20">
        <v>8.0629800000000001E-2</v>
      </c>
      <c r="AS23" s="19">
        <v>0.56928800000000002</v>
      </c>
      <c r="AT23" s="20">
        <v>0.79059970000000002</v>
      </c>
      <c r="AU23" s="21" t="s">
        <v>83</v>
      </c>
      <c r="AV23" s="23" t="s">
        <v>83</v>
      </c>
      <c r="AW23" s="21" t="s">
        <v>83</v>
      </c>
      <c r="AX23" s="20">
        <v>1.0901309000000001</v>
      </c>
      <c r="AY23" s="21" t="s">
        <v>83</v>
      </c>
      <c r="AZ23" s="20">
        <v>0.21289330000000001</v>
      </c>
      <c r="BA23" s="19">
        <v>6.0243699999999997E-2</v>
      </c>
      <c r="BB23" s="20">
        <v>9.4309600000000007E-2</v>
      </c>
      <c r="BC23" s="19">
        <v>0.386208</v>
      </c>
      <c r="BD23" s="20">
        <v>0.3728032</v>
      </c>
      <c r="BE23" s="21" t="s">
        <v>83</v>
      </c>
      <c r="BF23" s="23" t="s">
        <v>83</v>
      </c>
      <c r="BG23" s="19">
        <v>0.36964019999999997</v>
      </c>
      <c r="BH23" s="20">
        <v>0.36444779999999999</v>
      </c>
      <c r="BI23" s="21" t="s">
        <v>83</v>
      </c>
      <c r="BJ23" s="23" t="s">
        <v>83</v>
      </c>
      <c r="BK23" s="19">
        <v>0.53068029999999999</v>
      </c>
      <c r="BL23" s="25" t="s">
        <v>85</v>
      </c>
      <c r="BM23" s="21" t="s">
        <v>83</v>
      </c>
      <c r="BN23" s="20">
        <v>1.2893752000000001</v>
      </c>
      <c r="BO23" s="19">
        <v>1.1854776</v>
      </c>
      <c r="BP23" s="25" t="s">
        <v>85</v>
      </c>
      <c r="BQ23" s="19">
        <v>3.0591846999999999</v>
      </c>
      <c r="BR23" s="20">
        <v>0.83606170000000002</v>
      </c>
      <c r="BS23" s="19">
        <v>0.25789750000000006</v>
      </c>
      <c r="BT23" s="20">
        <v>0.35115570000000002</v>
      </c>
      <c r="BU23" s="19">
        <v>1.4785461</v>
      </c>
      <c r="BV23" s="20">
        <v>0.2144471</v>
      </c>
      <c r="BW23" s="21" t="s">
        <v>83</v>
      </c>
      <c r="BX23" s="23" t="s">
        <v>83</v>
      </c>
      <c r="BY23" s="26" t="s">
        <v>85</v>
      </c>
      <c r="BZ23" s="23" t="s">
        <v>83</v>
      </c>
      <c r="CA23" s="21" t="s">
        <v>83</v>
      </c>
    </row>
    <row r="24" spans="1:79">
      <c r="A24" s="17" t="s">
        <v>103</v>
      </c>
      <c r="B24" s="18">
        <v>108.29665229999995</v>
      </c>
      <c r="C24" s="19">
        <v>71.902804300000014</v>
      </c>
      <c r="D24" s="20">
        <v>0.33287410000000001</v>
      </c>
      <c r="E24" s="19">
        <v>9.8671022000000015</v>
      </c>
      <c r="F24" s="20">
        <v>3.2432394000000002</v>
      </c>
      <c r="G24" s="21" t="s">
        <v>83</v>
      </c>
      <c r="H24" s="24" t="s">
        <v>83</v>
      </c>
      <c r="I24" s="21" t="s">
        <v>83</v>
      </c>
      <c r="J24" s="25" t="s">
        <v>85</v>
      </c>
      <c r="K24" s="21" t="s">
        <v>83</v>
      </c>
      <c r="L24" s="20">
        <v>1.0774302</v>
      </c>
      <c r="M24" s="19">
        <v>7.6191835000000001</v>
      </c>
      <c r="N24" s="20">
        <v>2.0742246</v>
      </c>
      <c r="O24" s="19">
        <v>1.1495182999999998</v>
      </c>
      <c r="P24" s="20">
        <v>0.16863300000000001</v>
      </c>
      <c r="Q24" s="21" t="s">
        <v>83</v>
      </c>
      <c r="R24" s="20">
        <v>8.2480400000000009E-2</v>
      </c>
      <c r="S24" s="26" t="s">
        <v>85</v>
      </c>
      <c r="T24" s="21" t="s">
        <v>83</v>
      </c>
      <c r="U24" s="19">
        <v>0.55249479999999995</v>
      </c>
      <c r="V24" s="24" t="s">
        <v>83</v>
      </c>
      <c r="W24" s="19">
        <v>0.15783320000000001</v>
      </c>
      <c r="X24" s="20">
        <v>1.4708886999999999</v>
      </c>
      <c r="Y24" s="19">
        <v>1.0772595999999999</v>
      </c>
      <c r="Z24" s="20">
        <v>0.60652249999999996</v>
      </c>
      <c r="AA24" s="19">
        <v>0.1051657</v>
      </c>
      <c r="AB24" s="20">
        <v>0.29754710000000001</v>
      </c>
      <c r="AC24" s="19">
        <v>2.4884657999999997</v>
      </c>
      <c r="AD24" s="23" t="s">
        <v>83</v>
      </c>
      <c r="AE24" s="21" t="s">
        <v>83</v>
      </c>
      <c r="AF24" s="23" t="s">
        <v>83</v>
      </c>
      <c r="AG24" s="21" t="s">
        <v>83</v>
      </c>
      <c r="AH24" s="23" t="s">
        <v>83</v>
      </c>
      <c r="AI24" s="21" t="s">
        <v>83</v>
      </c>
      <c r="AJ24" s="20">
        <v>0.26640750000000002</v>
      </c>
      <c r="AK24" s="21" t="s">
        <v>83</v>
      </c>
      <c r="AL24" s="20">
        <v>0.11349290000000001</v>
      </c>
      <c r="AM24" s="21" t="s">
        <v>83</v>
      </c>
      <c r="AN24" s="23" t="s">
        <v>83</v>
      </c>
      <c r="AO24" s="19">
        <v>0.50503639999999994</v>
      </c>
      <c r="AP24" s="20">
        <v>8.4159800000000007E-2</v>
      </c>
      <c r="AQ24" s="19">
        <v>0.23274639999999999</v>
      </c>
      <c r="AR24" s="23" t="s">
        <v>83</v>
      </c>
      <c r="AS24" s="19">
        <v>0.21814210000000001</v>
      </c>
      <c r="AT24" s="23" t="s">
        <v>83</v>
      </c>
      <c r="AU24" s="21" t="s">
        <v>83</v>
      </c>
      <c r="AV24" s="23" t="s">
        <v>83</v>
      </c>
      <c r="AW24" s="21" t="s">
        <v>83</v>
      </c>
      <c r="AX24" s="23" t="s">
        <v>83</v>
      </c>
      <c r="AY24" s="21" t="s">
        <v>83</v>
      </c>
      <c r="AZ24" s="23" t="s">
        <v>83</v>
      </c>
      <c r="BA24" s="21" t="s">
        <v>83</v>
      </c>
      <c r="BB24" s="23" t="s">
        <v>83</v>
      </c>
      <c r="BC24" s="21" t="s">
        <v>83</v>
      </c>
      <c r="BD24" s="23" t="s">
        <v>83</v>
      </c>
      <c r="BE24" s="21" t="s">
        <v>83</v>
      </c>
      <c r="BF24" s="23" t="s">
        <v>83</v>
      </c>
      <c r="BG24" s="21" t="s">
        <v>83</v>
      </c>
      <c r="BH24" s="23" t="s">
        <v>83</v>
      </c>
      <c r="BI24" s="21" t="s">
        <v>83</v>
      </c>
      <c r="BJ24" s="23" t="s">
        <v>83</v>
      </c>
      <c r="BK24" s="21" t="s">
        <v>83</v>
      </c>
      <c r="BL24" s="23" t="s">
        <v>83</v>
      </c>
      <c r="BM24" s="21" t="s">
        <v>83</v>
      </c>
      <c r="BN24" s="23" t="s">
        <v>83</v>
      </c>
      <c r="BO24" s="19">
        <v>0.115773</v>
      </c>
      <c r="BP24" s="20">
        <v>0.15391640000000001</v>
      </c>
      <c r="BQ24" s="19">
        <v>0.89796330000000002</v>
      </c>
      <c r="BR24" s="23" t="s">
        <v>83</v>
      </c>
      <c r="BS24" s="19">
        <v>0.36178179999999999</v>
      </c>
      <c r="BT24" s="20">
        <v>0.25748449999999995</v>
      </c>
      <c r="BU24" s="19">
        <v>0.76488449999999997</v>
      </c>
      <c r="BV24" s="23" t="s">
        <v>83</v>
      </c>
      <c r="BW24" s="21" t="s">
        <v>83</v>
      </c>
      <c r="BX24" s="23" t="s">
        <v>83</v>
      </c>
      <c r="BY24" s="21" t="s">
        <v>83</v>
      </c>
      <c r="BZ24" s="23" t="s">
        <v>83</v>
      </c>
      <c r="CA24" s="21" t="s">
        <v>83</v>
      </c>
    </row>
    <row r="25" spans="1:79">
      <c r="A25" s="27" t="s">
        <v>104</v>
      </c>
      <c r="B25" s="21" t="s">
        <v>83</v>
      </c>
      <c r="C25" s="21" t="s">
        <v>83</v>
      </c>
      <c r="D25" s="21" t="s">
        <v>83</v>
      </c>
      <c r="E25" s="21" t="s">
        <v>83</v>
      </c>
      <c r="F25" s="21" t="s">
        <v>83</v>
      </c>
      <c r="G25" s="21" t="s">
        <v>83</v>
      </c>
      <c r="H25" s="24" t="s">
        <v>83</v>
      </c>
      <c r="I25" s="21" t="s">
        <v>83</v>
      </c>
      <c r="J25" s="23" t="s">
        <v>83</v>
      </c>
      <c r="K25" s="21" t="s">
        <v>83</v>
      </c>
      <c r="L25" s="23" t="s">
        <v>83</v>
      </c>
      <c r="M25" s="21" t="s">
        <v>83</v>
      </c>
      <c r="N25" s="23" t="s">
        <v>83</v>
      </c>
      <c r="O25" s="21" t="s">
        <v>83</v>
      </c>
      <c r="P25" s="23" t="s">
        <v>83</v>
      </c>
      <c r="Q25" s="21" t="s">
        <v>83</v>
      </c>
      <c r="R25" s="23" t="s">
        <v>83</v>
      </c>
      <c r="S25" s="21" t="s">
        <v>83</v>
      </c>
      <c r="T25" s="21" t="s">
        <v>83</v>
      </c>
      <c r="U25" s="21" t="s">
        <v>83</v>
      </c>
      <c r="V25" s="24" t="s">
        <v>83</v>
      </c>
      <c r="W25" s="21" t="s">
        <v>83</v>
      </c>
      <c r="X25" s="23" t="s">
        <v>83</v>
      </c>
      <c r="Y25" s="21" t="s">
        <v>83</v>
      </c>
      <c r="Z25" s="23" t="s">
        <v>83</v>
      </c>
      <c r="AA25" s="21" t="s">
        <v>83</v>
      </c>
      <c r="AB25" s="23" t="s">
        <v>83</v>
      </c>
      <c r="AC25" s="21" t="s">
        <v>83</v>
      </c>
      <c r="AD25" s="23" t="s">
        <v>83</v>
      </c>
      <c r="AE25" s="21" t="s">
        <v>83</v>
      </c>
      <c r="AF25" s="23" t="s">
        <v>83</v>
      </c>
      <c r="AG25" s="21" t="s">
        <v>83</v>
      </c>
      <c r="AH25" s="23" t="s">
        <v>83</v>
      </c>
      <c r="AI25" s="21" t="s">
        <v>83</v>
      </c>
      <c r="AJ25" s="23" t="s">
        <v>83</v>
      </c>
      <c r="AK25" s="21" t="s">
        <v>83</v>
      </c>
      <c r="AL25" s="23" t="s">
        <v>83</v>
      </c>
      <c r="AM25" s="21" t="s">
        <v>83</v>
      </c>
      <c r="AN25" s="23" t="s">
        <v>83</v>
      </c>
      <c r="AO25" s="21" t="s">
        <v>83</v>
      </c>
      <c r="AP25" s="23" t="s">
        <v>83</v>
      </c>
      <c r="AQ25" s="21" t="s">
        <v>83</v>
      </c>
      <c r="AR25" s="23" t="s">
        <v>83</v>
      </c>
      <c r="AS25" s="21" t="s">
        <v>83</v>
      </c>
      <c r="AT25" s="23" t="s">
        <v>83</v>
      </c>
      <c r="AU25" s="21" t="s">
        <v>83</v>
      </c>
      <c r="AV25" s="23" t="s">
        <v>83</v>
      </c>
      <c r="AW25" s="21" t="s">
        <v>83</v>
      </c>
      <c r="AX25" s="23" t="s">
        <v>83</v>
      </c>
      <c r="AY25" s="21" t="s">
        <v>83</v>
      </c>
      <c r="AZ25" s="23" t="s">
        <v>83</v>
      </c>
      <c r="BA25" s="21" t="s">
        <v>83</v>
      </c>
      <c r="BB25" s="23" t="s">
        <v>83</v>
      </c>
      <c r="BC25" s="21" t="s">
        <v>83</v>
      </c>
      <c r="BD25" s="23" t="s">
        <v>83</v>
      </c>
      <c r="BE25" s="21" t="s">
        <v>83</v>
      </c>
      <c r="BF25" s="23" t="s">
        <v>83</v>
      </c>
      <c r="BG25" s="21" t="s">
        <v>83</v>
      </c>
      <c r="BH25" s="23" t="s">
        <v>83</v>
      </c>
      <c r="BI25" s="21" t="s">
        <v>83</v>
      </c>
      <c r="BJ25" s="23" t="s">
        <v>83</v>
      </c>
      <c r="BK25" s="21" t="s">
        <v>83</v>
      </c>
      <c r="BL25" s="23" t="s">
        <v>83</v>
      </c>
      <c r="BM25" s="21" t="s">
        <v>83</v>
      </c>
      <c r="BN25" s="23" t="s">
        <v>83</v>
      </c>
      <c r="BO25" s="21" t="s">
        <v>83</v>
      </c>
      <c r="BP25" s="23" t="s">
        <v>83</v>
      </c>
      <c r="BQ25" s="21" t="s">
        <v>83</v>
      </c>
      <c r="BR25" s="23" t="s">
        <v>83</v>
      </c>
      <c r="BS25" s="21" t="s">
        <v>83</v>
      </c>
      <c r="BT25" s="23" t="s">
        <v>83</v>
      </c>
      <c r="BU25" s="21" t="s">
        <v>83</v>
      </c>
      <c r="BV25" s="23" t="s">
        <v>83</v>
      </c>
      <c r="BW25" s="21" t="s">
        <v>83</v>
      </c>
      <c r="BX25" s="23" t="s">
        <v>83</v>
      </c>
      <c r="BY25" s="21" t="s">
        <v>83</v>
      </c>
      <c r="BZ25" s="23" t="s">
        <v>83</v>
      </c>
      <c r="CA25" s="21" t="s">
        <v>83</v>
      </c>
    </row>
    <row r="26" spans="1:79">
      <c r="A26" s="28" t="s">
        <v>105</v>
      </c>
      <c r="B26" s="18">
        <v>10.341162300000001</v>
      </c>
      <c r="C26" s="19">
        <v>4.7350419000000006</v>
      </c>
      <c r="D26" s="20">
        <v>2.6376401999999999</v>
      </c>
      <c r="E26" s="21" t="s">
        <v>83</v>
      </c>
      <c r="F26" s="21" t="s">
        <v>83</v>
      </c>
      <c r="G26" s="21" t="s">
        <v>83</v>
      </c>
      <c r="H26" s="24" t="s">
        <v>83</v>
      </c>
      <c r="I26" s="21" t="s">
        <v>83</v>
      </c>
      <c r="J26" s="23" t="s">
        <v>83</v>
      </c>
      <c r="K26" s="21" t="s">
        <v>83</v>
      </c>
      <c r="L26" s="23" t="s">
        <v>83</v>
      </c>
      <c r="M26" s="19">
        <v>2.9684802000000001</v>
      </c>
      <c r="N26" s="23" t="s">
        <v>83</v>
      </c>
      <c r="O26" s="21" t="s">
        <v>83</v>
      </c>
      <c r="P26" s="23" t="s">
        <v>83</v>
      </c>
      <c r="Q26" s="21" t="s">
        <v>83</v>
      </c>
      <c r="R26" s="23" t="s">
        <v>83</v>
      </c>
      <c r="S26" s="21" t="s">
        <v>83</v>
      </c>
      <c r="T26" s="21" t="s">
        <v>83</v>
      </c>
      <c r="U26" s="21" t="s">
        <v>83</v>
      </c>
      <c r="V26" s="24" t="s">
        <v>83</v>
      </c>
      <c r="W26" s="21" t="s">
        <v>83</v>
      </c>
      <c r="X26" s="23" t="s">
        <v>83</v>
      </c>
      <c r="Y26" s="21" t="s">
        <v>83</v>
      </c>
      <c r="Z26" s="23" t="s">
        <v>83</v>
      </c>
      <c r="AA26" s="21" t="s">
        <v>83</v>
      </c>
      <c r="AB26" s="23" t="s">
        <v>83</v>
      </c>
      <c r="AC26" s="21" t="s">
        <v>83</v>
      </c>
      <c r="AD26" s="23" t="s">
        <v>83</v>
      </c>
      <c r="AE26" s="21" t="s">
        <v>83</v>
      </c>
      <c r="AF26" s="23" t="s">
        <v>83</v>
      </c>
      <c r="AG26" s="21" t="s">
        <v>83</v>
      </c>
      <c r="AH26" s="23" t="s">
        <v>83</v>
      </c>
      <c r="AI26" s="21" t="s">
        <v>83</v>
      </c>
      <c r="AJ26" s="23" t="s">
        <v>83</v>
      </c>
      <c r="AK26" s="21" t="s">
        <v>83</v>
      </c>
      <c r="AL26" s="23" t="s">
        <v>83</v>
      </c>
      <c r="AM26" s="21" t="s">
        <v>83</v>
      </c>
      <c r="AN26" s="23" t="s">
        <v>83</v>
      </c>
      <c r="AO26" s="21" t="s">
        <v>83</v>
      </c>
      <c r="AP26" s="23" t="s">
        <v>83</v>
      </c>
      <c r="AQ26" s="21" t="s">
        <v>83</v>
      </c>
      <c r="AR26" s="23" t="s">
        <v>83</v>
      </c>
      <c r="AS26" s="21" t="s">
        <v>83</v>
      </c>
      <c r="AT26" s="23" t="s">
        <v>83</v>
      </c>
      <c r="AU26" s="21" t="s">
        <v>83</v>
      </c>
      <c r="AV26" s="23" t="s">
        <v>83</v>
      </c>
      <c r="AW26" s="21" t="s">
        <v>83</v>
      </c>
      <c r="AX26" s="23" t="s">
        <v>83</v>
      </c>
      <c r="AY26" s="21" t="s">
        <v>83</v>
      </c>
      <c r="AZ26" s="23" t="s">
        <v>83</v>
      </c>
      <c r="BA26" s="21" t="s">
        <v>83</v>
      </c>
      <c r="BB26" s="23" t="s">
        <v>83</v>
      </c>
      <c r="BC26" s="21" t="s">
        <v>83</v>
      </c>
      <c r="BD26" s="23" t="s">
        <v>83</v>
      </c>
      <c r="BE26" s="21" t="s">
        <v>83</v>
      </c>
      <c r="BF26" s="23" t="s">
        <v>83</v>
      </c>
      <c r="BG26" s="21" t="s">
        <v>83</v>
      </c>
      <c r="BH26" s="23" t="s">
        <v>83</v>
      </c>
      <c r="BI26" s="21" t="s">
        <v>83</v>
      </c>
      <c r="BJ26" s="23" t="s">
        <v>83</v>
      </c>
      <c r="BK26" s="21" t="s">
        <v>83</v>
      </c>
      <c r="BL26" s="23" t="s">
        <v>83</v>
      </c>
      <c r="BM26" s="21" t="s">
        <v>83</v>
      </c>
      <c r="BN26" s="23" t="s">
        <v>83</v>
      </c>
      <c r="BO26" s="21" t="s">
        <v>83</v>
      </c>
      <c r="BP26" s="23" t="s">
        <v>83</v>
      </c>
      <c r="BQ26" s="21" t="s">
        <v>83</v>
      </c>
      <c r="BR26" s="23" t="s">
        <v>83</v>
      </c>
      <c r="BS26" s="21" t="s">
        <v>83</v>
      </c>
      <c r="BT26" s="23" t="s">
        <v>83</v>
      </c>
      <c r="BU26" s="21" t="s">
        <v>83</v>
      </c>
      <c r="BV26" s="23" t="s">
        <v>83</v>
      </c>
      <c r="BW26" s="21" t="s">
        <v>83</v>
      </c>
      <c r="BX26" s="23" t="s">
        <v>83</v>
      </c>
      <c r="BY26" s="21" t="s">
        <v>83</v>
      </c>
      <c r="BZ26" s="23" t="s">
        <v>83</v>
      </c>
      <c r="CA26" s="21" t="s">
        <v>83</v>
      </c>
    </row>
    <row r="27" spans="1:79" s="16" customFormat="1">
      <c r="A27" s="11" t="s">
        <v>106</v>
      </c>
      <c r="B27" s="12">
        <v>4773.8134655000094</v>
      </c>
      <c r="C27" s="13">
        <v>2243.6553922000016</v>
      </c>
      <c r="D27" s="14">
        <v>267.94819599999977</v>
      </c>
      <c r="E27" s="13">
        <v>300.53580549999998</v>
      </c>
      <c r="F27" s="14">
        <v>251.15653210000008</v>
      </c>
      <c r="G27" s="13">
        <v>58.042075899999993</v>
      </c>
      <c r="H27" s="14">
        <v>1.7723948</v>
      </c>
      <c r="I27" s="13">
        <v>13.671424499999999</v>
      </c>
      <c r="J27" s="14">
        <v>3.8016467999999999</v>
      </c>
      <c r="K27" s="13">
        <v>5.521572700000001</v>
      </c>
      <c r="L27" s="14">
        <v>15.956754899999998</v>
      </c>
      <c r="M27" s="13">
        <v>425.36656770000013</v>
      </c>
      <c r="N27" s="14">
        <v>149.93874360000004</v>
      </c>
      <c r="O27" s="13">
        <v>22.974752199999998</v>
      </c>
      <c r="P27" s="14">
        <v>9.0118179999999999</v>
      </c>
      <c r="Q27" s="13">
        <v>55.317561900000015</v>
      </c>
      <c r="R27" s="14">
        <v>10.775262300000005</v>
      </c>
      <c r="S27" s="13">
        <v>2.2284527999999999</v>
      </c>
      <c r="T27" s="13">
        <v>10.609597200000001</v>
      </c>
      <c r="U27" s="13">
        <v>29.281048400000007</v>
      </c>
      <c r="V27" s="14">
        <v>11.817979200000003</v>
      </c>
      <c r="W27" s="13">
        <v>1.281873</v>
      </c>
      <c r="X27" s="14">
        <v>108.67937719999991</v>
      </c>
      <c r="Y27" s="13">
        <v>260.84904860000012</v>
      </c>
      <c r="Z27" s="14">
        <v>4.5693049000000023</v>
      </c>
      <c r="AA27" s="13">
        <v>9.9172923999999991</v>
      </c>
      <c r="AB27" s="14">
        <v>20.783736800000007</v>
      </c>
      <c r="AC27" s="13">
        <v>38.733479900000006</v>
      </c>
      <c r="AD27" s="14">
        <v>26.511133600000004</v>
      </c>
      <c r="AE27" s="13">
        <v>5.6675282999999999</v>
      </c>
      <c r="AF27" s="14">
        <v>2.6035839000000003</v>
      </c>
      <c r="AG27" s="13">
        <v>3.2969265999999995</v>
      </c>
      <c r="AH27" s="14">
        <v>0.54096680000000008</v>
      </c>
      <c r="AI27" s="13">
        <v>2.4808395999999995</v>
      </c>
      <c r="AJ27" s="14">
        <v>2.7507538999999999</v>
      </c>
      <c r="AK27" s="13">
        <v>2.0439345000000007</v>
      </c>
      <c r="AL27" s="14">
        <v>4.1045924000000014</v>
      </c>
      <c r="AM27" s="13">
        <v>1.5981755000000002</v>
      </c>
      <c r="AN27" s="14">
        <v>6.7876367999999987</v>
      </c>
      <c r="AO27" s="13">
        <v>20.417302200000016</v>
      </c>
      <c r="AP27" s="14">
        <v>3.1570762000000006</v>
      </c>
      <c r="AQ27" s="13">
        <v>9.369507399999998</v>
      </c>
      <c r="AR27" s="14">
        <v>0.88761100000000015</v>
      </c>
      <c r="AS27" s="13">
        <v>4.5134164999999999</v>
      </c>
      <c r="AT27" s="14">
        <v>16.530571599999998</v>
      </c>
      <c r="AU27" s="13">
        <v>2.8769352999999995</v>
      </c>
      <c r="AV27" s="14">
        <v>2.9076412000000005</v>
      </c>
      <c r="AW27" s="13">
        <v>0.41142140000000005</v>
      </c>
      <c r="AX27" s="14">
        <v>3.7488283999999994</v>
      </c>
      <c r="AY27" s="13">
        <v>0.1885433</v>
      </c>
      <c r="AZ27" s="14">
        <v>1.4208606000000001</v>
      </c>
      <c r="BA27" s="13">
        <v>0.88788529999999999</v>
      </c>
      <c r="BB27" s="14">
        <v>0.24915680000000004</v>
      </c>
      <c r="BC27" s="13">
        <v>5.1385811000000006</v>
      </c>
      <c r="BD27" s="14">
        <v>9.759519199999998</v>
      </c>
      <c r="BE27" s="13">
        <v>4.8576723999999993</v>
      </c>
      <c r="BF27" s="14">
        <v>1.1838712</v>
      </c>
      <c r="BG27" s="13">
        <v>2.0605346</v>
      </c>
      <c r="BH27" s="14">
        <v>3.8725288999999998</v>
      </c>
      <c r="BI27" s="13">
        <v>0.92943750000000003</v>
      </c>
      <c r="BJ27" s="14">
        <v>0.19938839999999999</v>
      </c>
      <c r="BK27" s="13">
        <v>0.61726510000000001</v>
      </c>
      <c r="BL27" s="14">
        <v>1.6852706999999998</v>
      </c>
      <c r="BM27" s="13">
        <v>4.6556414999999998</v>
      </c>
      <c r="BN27" s="14">
        <v>9.2046245000000013</v>
      </c>
      <c r="BO27" s="13">
        <v>5.2858685999999997</v>
      </c>
      <c r="BP27" s="14">
        <v>3.5462454000000001</v>
      </c>
      <c r="BQ27" s="13">
        <v>89.483727300000055</v>
      </c>
      <c r="BR27" s="14">
        <v>49.33027809999998</v>
      </c>
      <c r="BS27" s="13">
        <v>28.797196199999991</v>
      </c>
      <c r="BT27" s="14">
        <v>15.935536399999997</v>
      </c>
      <c r="BU27" s="13">
        <v>51.493513099999987</v>
      </c>
      <c r="BV27" s="14">
        <v>2.6070097999999997</v>
      </c>
      <c r="BW27" s="13">
        <v>4.8059156000000005</v>
      </c>
      <c r="BX27" s="14">
        <v>3.7940938000000006</v>
      </c>
      <c r="BY27" s="13">
        <v>2.8887170000000002</v>
      </c>
      <c r="BZ27" s="14">
        <v>8.2337668000000015</v>
      </c>
      <c r="CA27" s="29" t="s">
        <v>83</v>
      </c>
    </row>
    <row r="28" spans="1:79">
      <c r="A28" s="17" t="s">
        <v>82</v>
      </c>
      <c r="B28" s="18">
        <v>64.886118699999955</v>
      </c>
      <c r="C28" s="19">
        <v>0.89556650000000004</v>
      </c>
      <c r="D28" s="21" t="s">
        <v>83</v>
      </c>
      <c r="E28" s="19">
        <v>0.61518010000000001</v>
      </c>
      <c r="F28" s="20">
        <v>5.1068985000000007</v>
      </c>
      <c r="G28" s="21" t="s">
        <v>83</v>
      </c>
      <c r="H28" s="24" t="s">
        <v>83</v>
      </c>
      <c r="I28" s="19">
        <v>1.4263789000000002</v>
      </c>
      <c r="J28" s="20">
        <v>0.14976210000000001</v>
      </c>
      <c r="K28" s="19">
        <v>0.66287879999999999</v>
      </c>
      <c r="L28" s="23" t="s">
        <v>83</v>
      </c>
      <c r="M28" s="21" t="s">
        <v>83</v>
      </c>
      <c r="N28" s="20">
        <v>1.6600983</v>
      </c>
      <c r="O28" s="19">
        <v>6.7595649999999994</v>
      </c>
      <c r="P28" s="20">
        <v>2.2747791000000008</v>
      </c>
      <c r="Q28" s="19">
        <v>0.50758550000000002</v>
      </c>
      <c r="R28" s="23" t="s">
        <v>83</v>
      </c>
      <c r="S28" s="26" t="s">
        <v>85</v>
      </c>
      <c r="T28" s="19">
        <v>1.7388950999999997</v>
      </c>
      <c r="U28" s="19">
        <v>1.3570705000000001</v>
      </c>
      <c r="V28" s="20">
        <v>1.3307163</v>
      </c>
      <c r="W28" s="19">
        <v>0.1695576</v>
      </c>
      <c r="X28" s="20">
        <v>2.1102746999999997</v>
      </c>
      <c r="Y28" s="19">
        <v>1.893743</v>
      </c>
      <c r="Z28" s="20">
        <v>0.50261659999999997</v>
      </c>
      <c r="AA28" s="19">
        <v>0.52364280000000007</v>
      </c>
      <c r="AB28" s="20">
        <v>1.2057424000000001</v>
      </c>
      <c r="AC28" s="19">
        <v>2.9114641000000003</v>
      </c>
      <c r="AD28" s="23" t="s">
        <v>83</v>
      </c>
      <c r="AE28" s="21" t="s">
        <v>83</v>
      </c>
      <c r="AF28" s="23" t="s">
        <v>83</v>
      </c>
      <c r="AG28" s="19">
        <v>7.2413399999999989E-2</v>
      </c>
      <c r="AH28" s="20">
        <v>0.21114640000000001</v>
      </c>
      <c r="AI28" s="21" t="s">
        <v>83</v>
      </c>
      <c r="AJ28" s="20">
        <v>0.69183879999999998</v>
      </c>
      <c r="AK28" s="26" t="s">
        <v>85</v>
      </c>
      <c r="AL28" s="23" t="s">
        <v>83</v>
      </c>
      <c r="AM28" s="19">
        <v>0.2096836</v>
      </c>
      <c r="AN28" s="20">
        <v>1.3199551</v>
      </c>
      <c r="AO28" s="19">
        <v>3.5315057999999988</v>
      </c>
      <c r="AP28" s="20">
        <v>0.29082530000000001</v>
      </c>
      <c r="AQ28" s="19">
        <v>0.16614799999999999</v>
      </c>
      <c r="AR28" s="20">
        <v>0.22325780000000001</v>
      </c>
      <c r="AS28" s="19">
        <v>0.63830809999999993</v>
      </c>
      <c r="AT28" s="23" t="s">
        <v>83</v>
      </c>
      <c r="AU28" s="21" t="s">
        <v>83</v>
      </c>
      <c r="AV28" s="20">
        <v>0.41716890000000001</v>
      </c>
      <c r="AW28" s="21" t="s">
        <v>83</v>
      </c>
      <c r="AX28" s="23" t="s">
        <v>83</v>
      </c>
      <c r="AY28" s="21" t="s">
        <v>83</v>
      </c>
      <c r="AZ28" s="20">
        <v>0.34230640000000001</v>
      </c>
      <c r="BA28" s="19">
        <v>0.10262250000000001</v>
      </c>
      <c r="BB28" s="25" t="s">
        <v>85</v>
      </c>
      <c r="BC28" s="19">
        <v>0.68639949999999994</v>
      </c>
      <c r="BD28" s="23" t="s">
        <v>83</v>
      </c>
      <c r="BE28" s="19">
        <v>0.69605600000000001</v>
      </c>
      <c r="BF28" s="20">
        <v>0.4842651</v>
      </c>
      <c r="BG28" s="19">
        <v>9.8922799999999991E-2</v>
      </c>
      <c r="BH28" s="23" t="s">
        <v>83</v>
      </c>
      <c r="BI28" s="21" t="s">
        <v>83</v>
      </c>
      <c r="BJ28" s="23" t="s">
        <v>83</v>
      </c>
      <c r="BK28" s="21" t="s">
        <v>83</v>
      </c>
      <c r="BL28" s="20">
        <v>0.37533179999999999</v>
      </c>
      <c r="BM28" s="19">
        <v>0.95126980000000005</v>
      </c>
      <c r="BN28" s="20">
        <v>0.74099839999999995</v>
      </c>
      <c r="BO28" s="19">
        <v>0.75076640000000006</v>
      </c>
      <c r="BP28" s="20">
        <v>0.39934090000000005</v>
      </c>
      <c r="BQ28" s="19">
        <v>0.36640879999999998</v>
      </c>
      <c r="BR28" s="20">
        <v>5.7899659000000012</v>
      </c>
      <c r="BS28" s="19">
        <v>5.1008944000000005</v>
      </c>
      <c r="BT28" s="20">
        <v>3.9042492000000011</v>
      </c>
      <c r="BU28" s="19">
        <v>0.94152349999999996</v>
      </c>
      <c r="BV28" s="20">
        <v>7.0935499999999999E-2</v>
      </c>
      <c r="BW28" s="19">
        <v>7.7731499999999995E-2</v>
      </c>
      <c r="BX28" s="20">
        <v>0.70285639999999994</v>
      </c>
      <c r="BY28" s="19">
        <v>0.26118160000000001</v>
      </c>
      <c r="BZ28" s="20">
        <v>0.1390421</v>
      </c>
      <c r="CA28" s="21" t="s">
        <v>83</v>
      </c>
    </row>
    <row r="29" spans="1:79">
      <c r="A29" s="17" t="s">
        <v>84</v>
      </c>
      <c r="B29" s="18">
        <v>0.34672230000000004</v>
      </c>
      <c r="C29" s="21" t="s">
        <v>83</v>
      </c>
      <c r="D29" s="21" t="s">
        <v>83</v>
      </c>
      <c r="E29" s="21" t="s">
        <v>83</v>
      </c>
      <c r="F29" s="21" t="s">
        <v>83</v>
      </c>
      <c r="G29" s="21" t="s">
        <v>83</v>
      </c>
      <c r="H29" s="20">
        <v>0.10676040000000001</v>
      </c>
      <c r="I29" s="21" t="s">
        <v>83</v>
      </c>
      <c r="J29" s="23" t="s">
        <v>83</v>
      </c>
      <c r="K29" s="21" t="s">
        <v>83</v>
      </c>
      <c r="L29" s="23" t="s">
        <v>83</v>
      </c>
      <c r="M29" s="21" t="s">
        <v>83</v>
      </c>
      <c r="N29" s="23" t="s">
        <v>83</v>
      </c>
      <c r="O29" s="21" t="s">
        <v>83</v>
      </c>
      <c r="P29" s="20">
        <v>0.20805999999999999</v>
      </c>
      <c r="Q29" s="21" t="s">
        <v>83</v>
      </c>
      <c r="R29" s="23" t="s">
        <v>83</v>
      </c>
      <c r="S29" s="21" t="s">
        <v>83</v>
      </c>
      <c r="T29" s="21" t="s">
        <v>83</v>
      </c>
      <c r="U29" s="21" t="s">
        <v>83</v>
      </c>
      <c r="V29" s="24" t="s">
        <v>83</v>
      </c>
      <c r="W29" s="21" t="s">
        <v>83</v>
      </c>
      <c r="X29" s="23" t="s">
        <v>83</v>
      </c>
      <c r="Y29" s="21" t="s">
        <v>83</v>
      </c>
      <c r="Z29" s="23" t="s">
        <v>83</v>
      </c>
      <c r="AA29" s="21" t="s">
        <v>83</v>
      </c>
      <c r="AB29" s="23" t="s">
        <v>83</v>
      </c>
      <c r="AC29" s="21" t="s">
        <v>83</v>
      </c>
      <c r="AD29" s="23" t="s">
        <v>83</v>
      </c>
      <c r="AE29" s="21" t="s">
        <v>83</v>
      </c>
      <c r="AF29" s="23" t="s">
        <v>83</v>
      </c>
      <c r="AG29" s="21" t="s">
        <v>83</v>
      </c>
      <c r="AH29" s="23" t="s">
        <v>83</v>
      </c>
      <c r="AI29" s="21" t="s">
        <v>83</v>
      </c>
      <c r="AJ29" s="23" t="s">
        <v>83</v>
      </c>
      <c r="AK29" s="21" t="s">
        <v>83</v>
      </c>
      <c r="AL29" s="23" t="s">
        <v>83</v>
      </c>
      <c r="AM29" s="21" t="s">
        <v>83</v>
      </c>
      <c r="AN29" s="23" t="s">
        <v>83</v>
      </c>
      <c r="AO29" s="21" t="s">
        <v>83</v>
      </c>
      <c r="AP29" s="23" t="s">
        <v>83</v>
      </c>
      <c r="AQ29" s="21" t="s">
        <v>83</v>
      </c>
      <c r="AR29" s="23" t="s">
        <v>83</v>
      </c>
      <c r="AS29" s="21" t="s">
        <v>83</v>
      </c>
      <c r="AT29" s="23" t="s">
        <v>83</v>
      </c>
      <c r="AU29" s="21" t="s">
        <v>83</v>
      </c>
      <c r="AV29" s="23" t="s">
        <v>83</v>
      </c>
      <c r="AW29" s="21" t="s">
        <v>83</v>
      </c>
      <c r="AX29" s="23" t="s">
        <v>83</v>
      </c>
      <c r="AY29" s="21" t="s">
        <v>83</v>
      </c>
      <c r="AZ29" s="23" t="s">
        <v>83</v>
      </c>
      <c r="BA29" s="21" t="s">
        <v>83</v>
      </c>
      <c r="BB29" s="23" t="s">
        <v>83</v>
      </c>
      <c r="BC29" s="21" t="s">
        <v>83</v>
      </c>
      <c r="BD29" s="23" t="s">
        <v>83</v>
      </c>
      <c r="BE29" s="21" t="s">
        <v>83</v>
      </c>
      <c r="BF29" s="23" t="s">
        <v>83</v>
      </c>
      <c r="BG29" s="21" t="s">
        <v>83</v>
      </c>
      <c r="BH29" s="23" t="s">
        <v>83</v>
      </c>
      <c r="BI29" s="21" t="s">
        <v>83</v>
      </c>
      <c r="BJ29" s="23" t="s">
        <v>83</v>
      </c>
      <c r="BK29" s="21" t="s">
        <v>83</v>
      </c>
      <c r="BL29" s="23" t="s">
        <v>83</v>
      </c>
      <c r="BM29" s="21" t="s">
        <v>83</v>
      </c>
      <c r="BN29" s="23" t="s">
        <v>83</v>
      </c>
      <c r="BO29" s="21" t="s">
        <v>83</v>
      </c>
      <c r="BP29" s="25" t="s">
        <v>85</v>
      </c>
      <c r="BQ29" s="21" t="s">
        <v>83</v>
      </c>
      <c r="BR29" s="23" t="s">
        <v>83</v>
      </c>
      <c r="BS29" s="21" t="s">
        <v>83</v>
      </c>
      <c r="BT29" s="23" t="s">
        <v>83</v>
      </c>
      <c r="BU29" s="21" t="s">
        <v>83</v>
      </c>
      <c r="BV29" s="23" t="s">
        <v>83</v>
      </c>
      <c r="BW29" s="21" t="s">
        <v>83</v>
      </c>
      <c r="BX29" s="23" t="s">
        <v>83</v>
      </c>
      <c r="BY29" s="21" t="s">
        <v>83</v>
      </c>
      <c r="BZ29" s="23" t="s">
        <v>83</v>
      </c>
      <c r="CA29" s="21" t="s">
        <v>83</v>
      </c>
    </row>
    <row r="30" spans="1:79">
      <c r="A30" s="17" t="s">
        <v>86</v>
      </c>
      <c r="B30" s="18">
        <v>1387.7961740000023</v>
      </c>
      <c r="C30" s="19">
        <v>445.91044810000045</v>
      </c>
      <c r="D30" s="20">
        <v>156.11092079999997</v>
      </c>
      <c r="E30" s="19">
        <v>55.875848600000019</v>
      </c>
      <c r="F30" s="20">
        <v>84.361467099999984</v>
      </c>
      <c r="G30" s="19">
        <v>34.435961899999988</v>
      </c>
      <c r="H30" s="20">
        <v>0.38657770000000002</v>
      </c>
      <c r="I30" s="19">
        <v>3.5156143999999996</v>
      </c>
      <c r="J30" s="20">
        <v>0.15480170000000001</v>
      </c>
      <c r="K30" s="19">
        <v>0.34498509999999999</v>
      </c>
      <c r="L30" s="20">
        <v>6.2242566999999998</v>
      </c>
      <c r="M30" s="19">
        <v>177.82927800000002</v>
      </c>
      <c r="N30" s="20">
        <v>51.286834400000025</v>
      </c>
      <c r="O30" s="19">
        <v>1.4860844</v>
      </c>
      <c r="P30" s="20">
        <v>0.80681800000000015</v>
      </c>
      <c r="Q30" s="19">
        <v>36.348803999999987</v>
      </c>
      <c r="R30" s="20">
        <v>6.296770200000001</v>
      </c>
      <c r="S30" s="19">
        <v>0.36398560000000002</v>
      </c>
      <c r="T30" s="19">
        <v>0.51324019999999992</v>
      </c>
      <c r="U30" s="19">
        <v>10.327815100000002</v>
      </c>
      <c r="V30" s="20">
        <v>2.3731981000000002</v>
      </c>
      <c r="W30" s="19">
        <v>0.3967078</v>
      </c>
      <c r="X30" s="20">
        <v>56.002019300000015</v>
      </c>
      <c r="Y30" s="19">
        <v>185.1086274000001</v>
      </c>
      <c r="Z30" s="20">
        <v>1.0619099000000001</v>
      </c>
      <c r="AA30" s="19">
        <v>4.7600121999999985</v>
      </c>
      <c r="AB30" s="20">
        <v>2.3256881000000003</v>
      </c>
      <c r="AC30" s="19">
        <v>4.8857723999999996</v>
      </c>
      <c r="AD30" s="20">
        <v>18.436026900000016</v>
      </c>
      <c r="AE30" s="19">
        <v>0.62001610000000007</v>
      </c>
      <c r="AF30" s="20">
        <v>5.6975400000000002E-2</v>
      </c>
      <c r="AG30" s="19">
        <v>0.53241210000000005</v>
      </c>
      <c r="AH30" s="23" t="s">
        <v>83</v>
      </c>
      <c r="AI30" s="19">
        <v>0.31714819999999999</v>
      </c>
      <c r="AJ30" s="20">
        <v>0.46829739999999997</v>
      </c>
      <c r="AK30" s="21" t="s">
        <v>83</v>
      </c>
      <c r="AL30" s="20">
        <v>0.39778339999999995</v>
      </c>
      <c r="AM30" s="19">
        <v>8.7944700000000015E-2</v>
      </c>
      <c r="AN30" s="20">
        <v>0.94033439999999979</v>
      </c>
      <c r="AO30" s="19">
        <v>3.6415909000000006</v>
      </c>
      <c r="AP30" s="20">
        <v>0.12662220000000002</v>
      </c>
      <c r="AQ30" s="19">
        <v>2.0200184999999999</v>
      </c>
      <c r="AR30" s="23" t="s">
        <v>83</v>
      </c>
      <c r="AS30" s="19">
        <v>0.2485096</v>
      </c>
      <c r="AT30" s="20">
        <v>2.122897</v>
      </c>
      <c r="AU30" s="21" t="s">
        <v>83</v>
      </c>
      <c r="AV30" s="20">
        <v>0.41386849999999997</v>
      </c>
      <c r="AW30" s="21" t="s">
        <v>83</v>
      </c>
      <c r="AX30" s="23" t="s">
        <v>83</v>
      </c>
      <c r="AY30" s="21" t="s">
        <v>83</v>
      </c>
      <c r="AZ30" s="23" t="s">
        <v>83</v>
      </c>
      <c r="BA30" s="19">
        <v>8.1967499999999999E-2</v>
      </c>
      <c r="BB30" s="23" t="s">
        <v>83</v>
      </c>
      <c r="BC30" s="19">
        <v>0.59524540000000004</v>
      </c>
      <c r="BD30" s="20">
        <v>0.26539420000000002</v>
      </c>
      <c r="BE30" s="21" t="s">
        <v>83</v>
      </c>
      <c r="BF30" s="23" t="s">
        <v>83</v>
      </c>
      <c r="BG30" s="21" t="s">
        <v>83</v>
      </c>
      <c r="BH30" s="20">
        <v>1.0342023000000002</v>
      </c>
      <c r="BI30" s="21" t="s">
        <v>83</v>
      </c>
      <c r="BJ30" s="23" t="s">
        <v>83</v>
      </c>
      <c r="BK30" s="21" t="s">
        <v>83</v>
      </c>
      <c r="BL30" s="20">
        <v>0.50678539999999994</v>
      </c>
      <c r="BM30" s="19">
        <v>0.11743640000000001</v>
      </c>
      <c r="BN30" s="20">
        <v>3.2812762000000002</v>
      </c>
      <c r="BO30" s="19">
        <v>0.43869609999999998</v>
      </c>
      <c r="BP30" s="20">
        <v>0.13584230000000003</v>
      </c>
      <c r="BQ30" s="19">
        <v>5.8313404999999996</v>
      </c>
      <c r="BR30" s="20">
        <v>1.9731971000000001</v>
      </c>
      <c r="BS30" s="19">
        <v>7.1220713000000018</v>
      </c>
      <c r="BT30" s="20">
        <v>1.4548125999999999</v>
      </c>
      <c r="BU30" s="19">
        <v>1.4127744</v>
      </c>
      <c r="BV30" s="20">
        <v>0.53027610000000003</v>
      </c>
      <c r="BW30" s="19">
        <v>1.3325014000000002</v>
      </c>
      <c r="BX30" s="20">
        <v>1.1362147</v>
      </c>
      <c r="BY30" s="19">
        <v>0.34783920000000002</v>
      </c>
      <c r="BZ30" s="20">
        <v>0.27340840000000005</v>
      </c>
      <c r="CA30" s="21" t="s">
        <v>83</v>
      </c>
    </row>
    <row r="31" spans="1:79">
      <c r="A31" s="17" t="s">
        <v>87</v>
      </c>
      <c r="B31" s="18">
        <v>4.1932273999999996</v>
      </c>
      <c r="C31" s="19">
        <v>1.0407776</v>
      </c>
      <c r="D31" s="21" t="s">
        <v>83</v>
      </c>
      <c r="E31" s="21" t="s">
        <v>83</v>
      </c>
      <c r="F31" s="20">
        <v>0.83667159999999996</v>
      </c>
      <c r="G31" s="21" t="s">
        <v>83</v>
      </c>
      <c r="H31" s="24" t="s">
        <v>83</v>
      </c>
      <c r="I31" s="21" t="s">
        <v>83</v>
      </c>
      <c r="J31" s="23" t="s">
        <v>83</v>
      </c>
      <c r="K31" s="21" t="s">
        <v>83</v>
      </c>
      <c r="L31" s="23" t="s">
        <v>83</v>
      </c>
      <c r="M31" s="21" t="s">
        <v>83</v>
      </c>
      <c r="N31" s="20">
        <v>0.72119330000000004</v>
      </c>
      <c r="O31" s="21" t="s">
        <v>83</v>
      </c>
      <c r="P31" s="23" t="s">
        <v>83</v>
      </c>
      <c r="Q31" s="21" t="s">
        <v>83</v>
      </c>
      <c r="R31" s="23" t="s">
        <v>83</v>
      </c>
      <c r="S31" s="26" t="s">
        <v>85</v>
      </c>
      <c r="T31" s="21" t="s">
        <v>83</v>
      </c>
      <c r="U31" s="19">
        <v>0.73513250000000008</v>
      </c>
      <c r="V31" s="24" t="s">
        <v>83</v>
      </c>
      <c r="W31" s="21" t="s">
        <v>83</v>
      </c>
      <c r="X31" s="23" t="s">
        <v>83</v>
      </c>
      <c r="Y31" s="21" t="s">
        <v>83</v>
      </c>
      <c r="Z31" s="23" t="s">
        <v>83</v>
      </c>
      <c r="AA31" s="21" t="s">
        <v>83</v>
      </c>
      <c r="AB31" s="23" t="s">
        <v>83</v>
      </c>
      <c r="AC31" s="21" t="s">
        <v>83</v>
      </c>
      <c r="AD31" s="23" t="s">
        <v>83</v>
      </c>
      <c r="AE31" s="21" t="s">
        <v>83</v>
      </c>
      <c r="AF31" s="23" t="s">
        <v>83</v>
      </c>
      <c r="AG31" s="21" t="s">
        <v>83</v>
      </c>
      <c r="AH31" s="23" t="s">
        <v>83</v>
      </c>
      <c r="AI31" s="21" t="s">
        <v>83</v>
      </c>
      <c r="AJ31" s="23" t="s">
        <v>83</v>
      </c>
      <c r="AK31" s="19">
        <v>6.8286599999999989E-2</v>
      </c>
      <c r="AL31" s="23" t="s">
        <v>83</v>
      </c>
      <c r="AM31" s="21" t="s">
        <v>83</v>
      </c>
      <c r="AN31" s="20">
        <v>0.2244968</v>
      </c>
      <c r="AO31" s="21" t="s">
        <v>83</v>
      </c>
      <c r="AP31" s="23" t="s">
        <v>83</v>
      </c>
      <c r="AQ31" s="19">
        <v>9.7759600000000002E-2</v>
      </c>
      <c r="AR31" s="23" t="s">
        <v>83</v>
      </c>
      <c r="AS31" s="21" t="s">
        <v>83</v>
      </c>
      <c r="AT31" s="23" t="s">
        <v>83</v>
      </c>
      <c r="AU31" s="21" t="s">
        <v>83</v>
      </c>
      <c r="AV31" s="23" t="s">
        <v>83</v>
      </c>
      <c r="AW31" s="21" t="s">
        <v>83</v>
      </c>
      <c r="AX31" s="23" t="s">
        <v>83</v>
      </c>
      <c r="AY31" s="21" t="s">
        <v>83</v>
      </c>
      <c r="AZ31" s="23" t="s">
        <v>83</v>
      </c>
      <c r="BA31" s="21" t="s">
        <v>83</v>
      </c>
      <c r="BB31" s="23" t="s">
        <v>83</v>
      </c>
      <c r="BC31" s="21" t="s">
        <v>83</v>
      </c>
      <c r="BD31" s="23" t="s">
        <v>83</v>
      </c>
      <c r="BE31" s="21" t="s">
        <v>83</v>
      </c>
      <c r="BF31" s="23" t="s">
        <v>83</v>
      </c>
      <c r="BG31" s="21" t="s">
        <v>83</v>
      </c>
      <c r="BH31" s="20">
        <v>8.7706199999999998E-2</v>
      </c>
      <c r="BI31" s="21" t="s">
        <v>83</v>
      </c>
      <c r="BJ31" s="23" t="s">
        <v>83</v>
      </c>
      <c r="BK31" s="21" t="s">
        <v>83</v>
      </c>
      <c r="BL31" s="23" t="s">
        <v>83</v>
      </c>
      <c r="BM31" s="21" t="s">
        <v>83</v>
      </c>
      <c r="BN31" s="23" t="s">
        <v>83</v>
      </c>
      <c r="BO31" s="21" t="s">
        <v>83</v>
      </c>
      <c r="BP31" s="23" t="s">
        <v>83</v>
      </c>
      <c r="BQ31" s="21" t="s">
        <v>83</v>
      </c>
      <c r="BR31" s="23" t="s">
        <v>83</v>
      </c>
      <c r="BS31" s="21" t="s">
        <v>83</v>
      </c>
      <c r="BT31" s="23" t="s">
        <v>83</v>
      </c>
      <c r="BU31" s="21" t="s">
        <v>83</v>
      </c>
      <c r="BV31" s="20">
        <v>5.42003E-2</v>
      </c>
      <c r="BW31" s="21" t="s">
        <v>83</v>
      </c>
      <c r="BX31" s="23" t="s">
        <v>83</v>
      </c>
      <c r="BY31" s="19">
        <v>7.2343500000000005E-2</v>
      </c>
      <c r="BZ31" s="20">
        <v>0.21072970000000002</v>
      </c>
      <c r="CA31" s="21" t="s">
        <v>83</v>
      </c>
    </row>
    <row r="32" spans="1:79">
      <c r="A32" s="17" t="s">
        <v>88</v>
      </c>
      <c r="B32" s="18">
        <v>3.7414936000000001</v>
      </c>
      <c r="C32" s="19">
        <v>2.3761048000000002</v>
      </c>
      <c r="D32" s="21" t="s">
        <v>83</v>
      </c>
      <c r="E32" s="21" t="s">
        <v>83</v>
      </c>
      <c r="F32" s="21" t="s">
        <v>83</v>
      </c>
      <c r="G32" s="21" t="s">
        <v>83</v>
      </c>
      <c r="H32" s="24" t="s">
        <v>83</v>
      </c>
      <c r="I32" s="21" t="s">
        <v>83</v>
      </c>
      <c r="J32" s="23" t="s">
        <v>83</v>
      </c>
      <c r="K32" s="21" t="s">
        <v>83</v>
      </c>
      <c r="L32" s="20">
        <v>0.23422380000000001</v>
      </c>
      <c r="M32" s="21" t="s">
        <v>83</v>
      </c>
      <c r="N32" s="23" t="s">
        <v>83</v>
      </c>
      <c r="O32" s="21" t="s">
        <v>83</v>
      </c>
      <c r="P32" s="23" t="s">
        <v>83</v>
      </c>
      <c r="Q32" s="19">
        <v>0.27693719999999999</v>
      </c>
      <c r="R32" s="23" t="s">
        <v>83</v>
      </c>
      <c r="S32" s="26" t="s">
        <v>85</v>
      </c>
      <c r="T32" s="21" t="s">
        <v>83</v>
      </c>
      <c r="U32" s="21" t="s">
        <v>83</v>
      </c>
      <c r="V32" s="24" t="s">
        <v>83</v>
      </c>
      <c r="W32" s="21" t="s">
        <v>83</v>
      </c>
      <c r="X32" s="23" t="s">
        <v>83</v>
      </c>
      <c r="Y32" s="21" t="s">
        <v>83</v>
      </c>
      <c r="Z32" s="23" t="s">
        <v>83</v>
      </c>
      <c r="AA32" s="21" t="s">
        <v>83</v>
      </c>
      <c r="AB32" s="23" t="s">
        <v>83</v>
      </c>
      <c r="AC32" s="21" t="s">
        <v>83</v>
      </c>
      <c r="AD32" s="23" t="s">
        <v>83</v>
      </c>
      <c r="AE32" s="21" t="s">
        <v>83</v>
      </c>
      <c r="AF32" s="23" t="s">
        <v>83</v>
      </c>
      <c r="AG32" s="21" t="s">
        <v>83</v>
      </c>
      <c r="AH32" s="23" t="s">
        <v>83</v>
      </c>
      <c r="AI32" s="21" t="s">
        <v>83</v>
      </c>
      <c r="AJ32" s="23" t="s">
        <v>83</v>
      </c>
      <c r="AK32" s="21" t="s">
        <v>83</v>
      </c>
      <c r="AL32" s="23" t="s">
        <v>83</v>
      </c>
      <c r="AM32" s="21" t="s">
        <v>83</v>
      </c>
      <c r="AN32" s="23" t="s">
        <v>83</v>
      </c>
      <c r="AO32" s="21" t="s">
        <v>83</v>
      </c>
      <c r="AP32" s="20">
        <v>0.1176884</v>
      </c>
      <c r="AQ32" s="19">
        <v>0.107556</v>
      </c>
      <c r="AR32" s="23" t="s">
        <v>83</v>
      </c>
      <c r="AS32" s="21" t="s">
        <v>83</v>
      </c>
      <c r="AT32" s="20">
        <v>0.30436489999999999</v>
      </c>
      <c r="AU32" s="21" t="s">
        <v>83</v>
      </c>
      <c r="AV32" s="23" t="s">
        <v>83</v>
      </c>
      <c r="AW32" s="21" t="s">
        <v>83</v>
      </c>
      <c r="AX32" s="23" t="s">
        <v>83</v>
      </c>
      <c r="AY32" s="21" t="s">
        <v>83</v>
      </c>
      <c r="AZ32" s="23" t="s">
        <v>83</v>
      </c>
      <c r="BA32" s="21" t="s">
        <v>83</v>
      </c>
      <c r="BB32" s="23" t="s">
        <v>83</v>
      </c>
      <c r="BC32" s="21" t="s">
        <v>83</v>
      </c>
      <c r="BD32" s="23" t="s">
        <v>83</v>
      </c>
      <c r="BE32" s="21" t="s">
        <v>83</v>
      </c>
      <c r="BF32" s="23" t="s">
        <v>83</v>
      </c>
      <c r="BG32" s="21" t="s">
        <v>83</v>
      </c>
      <c r="BH32" s="23" t="s">
        <v>83</v>
      </c>
      <c r="BI32" s="21" t="s">
        <v>83</v>
      </c>
      <c r="BJ32" s="23" t="s">
        <v>83</v>
      </c>
      <c r="BK32" s="21" t="s">
        <v>83</v>
      </c>
      <c r="BL32" s="23" t="s">
        <v>83</v>
      </c>
      <c r="BM32" s="21" t="s">
        <v>83</v>
      </c>
      <c r="BN32" s="23" t="s">
        <v>83</v>
      </c>
      <c r="BO32" s="19">
        <v>0.22428819999999999</v>
      </c>
      <c r="BP32" s="23" t="s">
        <v>83</v>
      </c>
      <c r="BQ32" s="21" t="s">
        <v>83</v>
      </c>
      <c r="BR32" s="23" t="s">
        <v>83</v>
      </c>
      <c r="BS32" s="21" t="s">
        <v>83</v>
      </c>
      <c r="BT32" s="23" t="s">
        <v>83</v>
      </c>
      <c r="BU32" s="21" t="s">
        <v>83</v>
      </c>
      <c r="BV32" s="23" t="s">
        <v>83</v>
      </c>
      <c r="BW32" s="21" t="s">
        <v>83</v>
      </c>
      <c r="BX32" s="23" t="s">
        <v>83</v>
      </c>
      <c r="BY32" s="21" t="s">
        <v>83</v>
      </c>
      <c r="BZ32" s="20">
        <v>6.2350799999999998E-2</v>
      </c>
      <c r="CA32" s="21" t="s">
        <v>83</v>
      </c>
    </row>
    <row r="33" spans="1:79">
      <c r="A33" s="17" t="s">
        <v>89</v>
      </c>
      <c r="B33" s="18">
        <v>433.7508732</v>
      </c>
      <c r="C33" s="19">
        <v>228.85559190000015</v>
      </c>
      <c r="D33" s="20">
        <v>9.1917092999999994</v>
      </c>
      <c r="E33" s="19">
        <v>22.411968800000004</v>
      </c>
      <c r="F33" s="20">
        <v>37.560063399999997</v>
      </c>
      <c r="G33" s="19">
        <v>1.2649359000000002</v>
      </c>
      <c r="H33" s="20">
        <v>0.1276381</v>
      </c>
      <c r="I33" s="19">
        <v>1.4796277999999998</v>
      </c>
      <c r="J33" s="20">
        <v>9.7688399999999995E-2</v>
      </c>
      <c r="K33" s="19">
        <v>0.7430793</v>
      </c>
      <c r="L33" s="20">
        <v>0.85176779999999996</v>
      </c>
      <c r="M33" s="19">
        <v>24.055805800000002</v>
      </c>
      <c r="N33" s="20">
        <v>45.836347300000014</v>
      </c>
      <c r="O33" s="19">
        <v>2.5236763</v>
      </c>
      <c r="P33" s="20">
        <v>0.86637990000000009</v>
      </c>
      <c r="Q33" s="19">
        <v>1.8082880000000001</v>
      </c>
      <c r="R33" s="20">
        <v>0.413439</v>
      </c>
      <c r="S33" s="19">
        <v>0.1753286</v>
      </c>
      <c r="T33" s="19">
        <v>0.31829419999999997</v>
      </c>
      <c r="U33" s="19">
        <v>3.4575206999999994</v>
      </c>
      <c r="V33" s="20">
        <v>0.56007580000000012</v>
      </c>
      <c r="W33" s="21" t="s">
        <v>83</v>
      </c>
      <c r="X33" s="20">
        <v>2.2625872</v>
      </c>
      <c r="Y33" s="19">
        <v>2.4327178999999997</v>
      </c>
      <c r="Z33" s="20">
        <v>0.59822419999999998</v>
      </c>
      <c r="AA33" s="19">
        <v>0.20267209999999999</v>
      </c>
      <c r="AB33" s="20">
        <v>2.9963541</v>
      </c>
      <c r="AC33" s="19">
        <v>4.7645743000000005</v>
      </c>
      <c r="AD33" s="20">
        <v>0.724387</v>
      </c>
      <c r="AE33" s="19">
        <v>0.52410469999999998</v>
      </c>
      <c r="AF33" s="20">
        <v>0.21467629999999999</v>
      </c>
      <c r="AG33" s="21" t="s">
        <v>83</v>
      </c>
      <c r="AH33" s="23" t="s">
        <v>83</v>
      </c>
      <c r="AI33" s="19">
        <v>0.22355420000000001</v>
      </c>
      <c r="AJ33" s="23" t="s">
        <v>83</v>
      </c>
      <c r="AK33" s="26" t="s">
        <v>85</v>
      </c>
      <c r="AL33" s="23" t="s">
        <v>83</v>
      </c>
      <c r="AM33" s="21" t="s">
        <v>83</v>
      </c>
      <c r="AN33" s="20">
        <v>0.31172979999999995</v>
      </c>
      <c r="AO33" s="19">
        <v>3.1173678000000002</v>
      </c>
      <c r="AP33" s="20">
        <v>0.24953820000000002</v>
      </c>
      <c r="AQ33" s="26" t="s">
        <v>85</v>
      </c>
      <c r="AR33" s="23" t="s">
        <v>83</v>
      </c>
      <c r="AS33" s="19">
        <v>0.26194979999999995</v>
      </c>
      <c r="AT33" s="20">
        <v>0.55413040000000002</v>
      </c>
      <c r="AU33" s="21" t="s">
        <v>83</v>
      </c>
      <c r="AV33" s="23" t="s">
        <v>83</v>
      </c>
      <c r="AW33" s="21" t="s">
        <v>83</v>
      </c>
      <c r="AX33" s="20">
        <v>0.1909949</v>
      </c>
      <c r="AY33" s="21" t="s">
        <v>83</v>
      </c>
      <c r="AZ33" s="20">
        <v>0.4654334</v>
      </c>
      <c r="BA33" s="21" t="s">
        <v>83</v>
      </c>
      <c r="BB33" s="23" t="s">
        <v>83</v>
      </c>
      <c r="BC33" s="19">
        <v>0.2469845</v>
      </c>
      <c r="BD33" s="23" t="s">
        <v>83</v>
      </c>
      <c r="BE33" s="21" t="s">
        <v>83</v>
      </c>
      <c r="BF33" s="23" t="s">
        <v>83</v>
      </c>
      <c r="BG33" s="19">
        <v>8.6015600000000011E-2</v>
      </c>
      <c r="BH33" s="23" t="s">
        <v>83</v>
      </c>
      <c r="BI33" s="21" t="s">
        <v>83</v>
      </c>
      <c r="BJ33" s="23" t="s">
        <v>83</v>
      </c>
      <c r="BK33" s="21" t="s">
        <v>83</v>
      </c>
      <c r="BL33" s="23" t="s">
        <v>83</v>
      </c>
      <c r="BM33" s="19">
        <v>0.30241629999999997</v>
      </c>
      <c r="BN33" s="20">
        <v>1.6818393999999999</v>
      </c>
      <c r="BO33" s="19">
        <v>0.48761149999999992</v>
      </c>
      <c r="BP33" s="20">
        <v>0.1359398</v>
      </c>
      <c r="BQ33" s="19">
        <v>9.7968420999999974</v>
      </c>
      <c r="BR33" s="20">
        <v>6.5324136999999993</v>
      </c>
      <c r="BS33" s="19">
        <v>3.7538125999999998</v>
      </c>
      <c r="BT33" s="20">
        <v>1.8873465</v>
      </c>
      <c r="BU33" s="19">
        <v>3.7733375999999996</v>
      </c>
      <c r="BV33" s="20">
        <v>9.0030799999999994E-2</v>
      </c>
      <c r="BW33" s="19">
        <v>0.74495279999999997</v>
      </c>
      <c r="BX33" s="20">
        <v>0.50436360000000002</v>
      </c>
      <c r="BY33" s="19">
        <v>0.274086</v>
      </c>
      <c r="BZ33" s="20">
        <v>0.1945933</v>
      </c>
      <c r="CA33" s="21" t="s">
        <v>83</v>
      </c>
    </row>
    <row r="34" spans="1:79">
      <c r="A34" s="17" t="s">
        <v>90</v>
      </c>
      <c r="B34" s="18">
        <v>881.71722409999973</v>
      </c>
      <c r="C34" s="19">
        <v>432.39579440000006</v>
      </c>
      <c r="D34" s="20">
        <v>30.946419199999994</v>
      </c>
      <c r="E34" s="19">
        <v>66.087242200000006</v>
      </c>
      <c r="F34" s="20">
        <v>50.678379799999995</v>
      </c>
      <c r="G34" s="19">
        <v>8.0212665000000012</v>
      </c>
      <c r="H34" s="20">
        <v>0.71739830000000016</v>
      </c>
      <c r="I34" s="19">
        <v>2.1926735000000002</v>
      </c>
      <c r="J34" s="20">
        <v>0.55602050000000003</v>
      </c>
      <c r="K34" s="19">
        <v>1.5828058999999999</v>
      </c>
      <c r="L34" s="20">
        <v>2.8684830999999997</v>
      </c>
      <c r="M34" s="19">
        <v>73.590876199999997</v>
      </c>
      <c r="N34" s="20">
        <v>18.460678899999998</v>
      </c>
      <c r="O34" s="19">
        <v>4.9161345999999995</v>
      </c>
      <c r="P34" s="20">
        <v>3.0719521999999997</v>
      </c>
      <c r="Q34" s="19">
        <v>6.2360223999999986</v>
      </c>
      <c r="R34" s="20">
        <v>1.1203068999999999</v>
      </c>
      <c r="S34" s="19">
        <v>0.47996209999999995</v>
      </c>
      <c r="T34" s="19">
        <v>2.7920770000000004</v>
      </c>
      <c r="U34" s="19">
        <v>5.746235200000001</v>
      </c>
      <c r="V34" s="20">
        <v>3.9689302999999998</v>
      </c>
      <c r="W34" s="21" t="s">
        <v>83</v>
      </c>
      <c r="X34" s="20">
        <v>27.959895500000005</v>
      </c>
      <c r="Y34" s="19">
        <v>21.090880899999998</v>
      </c>
      <c r="Z34" s="20">
        <v>1.1240091000000003</v>
      </c>
      <c r="AA34" s="19">
        <v>1.2726363999999999</v>
      </c>
      <c r="AB34" s="20">
        <v>5.2019601999999994</v>
      </c>
      <c r="AC34" s="19">
        <v>10.8315073</v>
      </c>
      <c r="AD34" s="20">
        <v>2.2758371999999998</v>
      </c>
      <c r="AE34" s="19">
        <v>1.0300655999999999</v>
      </c>
      <c r="AF34" s="20">
        <v>1.0193684000000001</v>
      </c>
      <c r="AG34" s="19">
        <v>0.83560159999999994</v>
      </c>
      <c r="AH34" s="23" t="s">
        <v>83</v>
      </c>
      <c r="AI34" s="19">
        <v>0.55286059999999992</v>
      </c>
      <c r="AJ34" s="20">
        <v>0.22743639999999998</v>
      </c>
      <c r="AK34" s="19">
        <v>0.38554360000000004</v>
      </c>
      <c r="AL34" s="20">
        <v>1.2656862999999998</v>
      </c>
      <c r="AM34" s="19">
        <v>0.2595172</v>
      </c>
      <c r="AN34" s="20">
        <v>1.3327175</v>
      </c>
      <c r="AO34" s="19">
        <v>5.3525921999999992</v>
      </c>
      <c r="AP34" s="20">
        <v>1.2400152</v>
      </c>
      <c r="AQ34" s="19">
        <v>1.5878433000000001</v>
      </c>
      <c r="AR34" s="23" t="s">
        <v>83</v>
      </c>
      <c r="AS34" s="19">
        <v>1.3772528999999998</v>
      </c>
      <c r="AT34" s="20">
        <v>3.0551384999999995</v>
      </c>
      <c r="AU34" s="19">
        <v>0.37605</v>
      </c>
      <c r="AV34" s="20">
        <v>0.29045150000000003</v>
      </c>
      <c r="AW34" s="21" t="s">
        <v>83</v>
      </c>
      <c r="AX34" s="20">
        <v>1.8661952000000002</v>
      </c>
      <c r="AY34" s="21" t="s">
        <v>83</v>
      </c>
      <c r="AZ34" s="23" t="s">
        <v>83</v>
      </c>
      <c r="BA34" s="19">
        <v>6.6011100000000003E-2</v>
      </c>
      <c r="BB34" s="23" t="s">
        <v>83</v>
      </c>
      <c r="BC34" s="19">
        <v>0.85913200000000023</v>
      </c>
      <c r="BD34" s="20">
        <v>2.8696183000000004</v>
      </c>
      <c r="BE34" s="19">
        <v>2.4698370000000001</v>
      </c>
      <c r="BF34" s="23" t="s">
        <v>83</v>
      </c>
      <c r="BG34" s="19">
        <v>6.4044000000000004E-2</v>
      </c>
      <c r="BH34" s="20">
        <v>0.92374719999999999</v>
      </c>
      <c r="BI34" s="19">
        <v>0.3523714</v>
      </c>
      <c r="BJ34" s="23" t="s">
        <v>83</v>
      </c>
      <c r="BK34" s="19">
        <v>0.24045050000000001</v>
      </c>
      <c r="BL34" s="20">
        <v>5.6728700000000007E-2</v>
      </c>
      <c r="BM34" s="19">
        <v>1.9777083000000002</v>
      </c>
      <c r="BN34" s="20">
        <v>2.1039697999999998</v>
      </c>
      <c r="BO34" s="19">
        <v>0.91192110000000004</v>
      </c>
      <c r="BP34" s="20">
        <v>0.79101900000000003</v>
      </c>
      <c r="BQ34" s="19">
        <v>16.932783999999998</v>
      </c>
      <c r="BR34" s="20">
        <v>10.243381300000001</v>
      </c>
      <c r="BS34" s="19">
        <v>9.4753916000000018</v>
      </c>
      <c r="BT34" s="20">
        <v>5.0268164999999998</v>
      </c>
      <c r="BU34" s="19">
        <v>12.359770999999999</v>
      </c>
      <c r="BV34" s="20">
        <v>0.27584799999999998</v>
      </c>
      <c r="BW34" s="19">
        <v>1.0884634000000002</v>
      </c>
      <c r="BX34" s="20">
        <v>0.32014969999999998</v>
      </c>
      <c r="BY34" s="19">
        <v>0.56543779999999999</v>
      </c>
      <c r="BZ34" s="20">
        <v>2.8711694000000003</v>
      </c>
      <c r="CA34" s="21" t="s">
        <v>83</v>
      </c>
    </row>
    <row r="35" spans="1:79">
      <c r="A35" s="17" t="s">
        <v>91</v>
      </c>
      <c r="B35" s="18">
        <v>311.68850249999997</v>
      </c>
      <c r="C35" s="19">
        <v>181.87241390000005</v>
      </c>
      <c r="D35" s="20">
        <v>27.455387299999998</v>
      </c>
      <c r="E35" s="19">
        <v>23.668839899999998</v>
      </c>
      <c r="F35" s="20">
        <v>12.420280699999999</v>
      </c>
      <c r="G35" s="19">
        <v>4.1936162999999995</v>
      </c>
      <c r="H35" s="20">
        <v>7.9080899999999996E-2</v>
      </c>
      <c r="I35" s="19">
        <v>0.31215300000000001</v>
      </c>
      <c r="J35" s="23" t="s">
        <v>83</v>
      </c>
      <c r="K35" s="19">
        <v>0.25654160000000004</v>
      </c>
      <c r="L35" s="20">
        <v>1.2837464000000001</v>
      </c>
      <c r="M35" s="19">
        <v>22.494853299999999</v>
      </c>
      <c r="N35" s="20">
        <v>3.7966617</v>
      </c>
      <c r="O35" s="21" t="s">
        <v>83</v>
      </c>
      <c r="P35" s="20">
        <v>0.16467579999999998</v>
      </c>
      <c r="Q35" s="19">
        <v>3.2394533999999999</v>
      </c>
      <c r="R35" s="20">
        <v>9.6494099999999999E-2</v>
      </c>
      <c r="S35" s="21" t="s">
        <v>83</v>
      </c>
      <c r="T35" s="19">
        <v>0.51657010000000003</v>
      </c>
      <c r="U35" s="19">
        <v>0.28843259999999998</v>
      </c>
      <c r="V35" s="20">
        <v>0.28770319999999999</v>
      </c>
      <c r="W35" s="21" t="s">
        <v>83</v>
      </c>
      <c r="X35" s="20">
        <v>5.8645434999999999</v>
      </c>
      <c r="Y35" s="19">
        <v>10.409196</v>
      </c>
      <c r="Z35" s="25" t="s">
        <v>85</v>
      </c>
      <c r="AA35" s="21" t="s">
        <v>83</v>
      </c>
      <c r="AB35" s="20">
        <v>0.75518019999999997</v>
      </c>
      <c r="AC35" s="19">
        <v>1.1531993</v>
      </c>
      <c r="AD35" s="23" t="s">
        <v>83</v>
      </c>
      <c r="AE35" s="21" t="s">
        <v>83</v>
      </c>
      <c r="AF35" s="20">
        <v>0.22036810000000004</v>
      </c>
      <c r="AG35" s="19">
        <v>0.23877590000000001</v>
      </c>
      <c r="AH35" s="23" t="s">
        <v>83</v>
      </c>
      <c r="AI35" s="19">
        <v>8.9251400000000009E-2</v>
      </c>
      <c r="AJ35" s="23" t="s">
        <v>83</v>
      </c>
      <c r="AK35" s="19">
        <v>5.1639499999999998E-2</v>
      </c>
      <c r="AL35" s="23" t="s">
        <v>83</v>
      </c>
      <c r="AM35" s="21" t="s">
        <v>83</v>
      </c>
      <c r="AN35" s="20">
        <v>0.17586570000000001</v>
      </c>
      <c r="AO35" s="19">
        <v>0.87895970000000001</v>
      </c>
      <c r="AP35" s="20">
        <v>0.12190810000000001</v>
      </c>
      <c r="AQ35" s="21" t="s">
        <v>83</v>
      </c>
      <c r="AR35" s="20">
        <v>6.9006200000000004E-2</v>
      </c>
      <c r="AS35" s="21" t="s">
        <v>83</v>
      </c>
      <c r="AT35" s="20">
        <v>1.5706830000000001</v>
      </c>
      <c r="AU35" s="21" t="s">
        <v>83</v>
      </c>
      <c r="AV35" s="20">
        <v>5.4181199999999999E-2</v>
      </c>
      <c r="AW35" s="21" t="s">
        <v>83</v>
      </c>
      <c r="AX35" s="23" t="s">
        <v>83</v>
      </c>
      <c r="AY35" s="21" t="s">
        <v>83</v>
      </c>
      <c r="AZ35" s="23" t="s">
        <v>83</v>
      </c>
      <c r="BA35" s="21" t="s">
        <v>83</v>
      </c>
      <c r="BB35" s="23" t="s">
        <v>83</v>
      </c>
      <c r="BC35" s="19">
        <v>0.11986680000000001</v>
      </c>
      <c r="BD35" s="23" t="s">
        <v>83</v>
      </c>
      <c r="BE35" s="19">
        <v>0.6259827</v>
      </c>
      <c r="BF35" s="23" t="s">
        <v>83</v>
      </c>
      <c r="BG35" s="19">
        <v>0.2391559</v>
      </c>
      <c r="BH35" s="23" t="s">
        <v>83</v>
      </c>
      <c r="BI35" s="21" t="s">
        <v>83</v>
      </c>
      <c r="BJ35" s="23" t="s">
        <v>83</v>
      </c>
      <c r="BK35" s="21" t="s">
        <v>83</v>
      </c>
      <c r="BL35" s="23" t="s">
        <v>83</v>
      </c>
      <c r="BM35" s="19">
        <v>6.04243E-2</v>
      </c>
      <c r="BN35" s="20">
        <v>0.4722731</v>
      </c>
      <c r="BO35" s="19">
        <v>0.15172160000000001</v>
      </c>
      <c r="BP35" s="25" t="s">
        <v>85</v>
      </c>
      <c r="BQ35" s="19">
        <v>3.8552060999999997</v>
      </c>
      <c r="BR35" s="23" t="s">
        <v>83</v>
      </c>
      <c r="BS35" s="19">
        <v>0.23954259999999999</v>
      </c>
      <c r="BT35" s="20">
        <v>0.2509671</v>
      </c>
      <c r="BU35" s="19">
        <v>1.2581737</v>
      </c>
      <c r="BV35" s="20">
        <v>0.10633100000000001</v>
      </c>
      <c r="BW35" s="21" t="s">
        <v>83</v>
      </c>
      <c r="BX35" s="23" t="s">
        <v>83</v>
      </c>
      <c r="BY35" s="21" t="s">
        <v>83</v>
      </c>
      <c r="BZ35" s="20">
        <v>0.19112999999999999</v>
      </c>
      <c r="CA35" s="21" t="s">
        <v>83</v>
      </c>
    </row>
    <row r="36" spans="1:79">
      <c r="A36" s="17" t="s">
        <v>92</v>
      </c>
      <c r="B36" s="18">
        <v>628.65488149999874</v>
      </c>
      <c r="C36" s="19">
        <v>295.02431439999958</v>
      </c>
      <c r="D36" s="20">
        <v>25.928263900000001</v>
      </c>
      <c r="E36" s="19">
        <v>56.648096900000013</v>
      </c>
      <c r="F36" s="20">
        <v>21.032440800000003</v>
      </c>
      <c r="G36" s="19">
        <v>4.5684518000000001</v>
      </c>
      <c r="H36" s="20">
        <v>0.109114</v>
      </c>
      <c r="I36" s="19">
        <v>0.73149620000000004</v>
      </c>
      <c r="J36" s="20">
        <v>0.41997720000000005</v>
      </c>
      <c r="K36" s="19">
        <v>0.50074929999999995</v>
      </c>
      <c r="L36" s="20">
        <v>0.72486550000000005</v>
      </c>
      <c r="M36" s="19">
        <v>67.370110799999992</v>
      </c>
      <c r="N36" s="20">
        <v>13.703681500000002</v>
      </c>
      <c r="O36" s="19">
        <v>0.49850430000000001</v>
      </c>
      <c r="P36" s="20">
        <v>0.43418899999999999</v>
      </c>
      <c r="Q36" s="19">
        <v>2.7084485000000003</v>
      </c>
      <c r="R36" s="20">
        <v>0.91532079999999993</v>
      </c>
      <c r="S36" s="19">
        <v>0.44623370000000001</v>
      </c>
      <c r="T36" s="19">
        <v>1.9577096999999999</v>
      </c>
      <c r="U36" s="19">
        <v>3.3773978000000002</v>
      </c>
      <c r="V36" s="20">
        <v>1.2258523000000001</v>
      </c>
      <c r="W36" s="21" t="s">
        <v>83</v>
      </c>
      <c r="X36" s="20">
        <v>5.3854113999999997</v>
      </c>
      <c r="Y36" s="19">
        <v>17.601034800000001</v>
      </c>
      <c r="Z36" s="20">
        <v>0.47789209999999999</v>
      </c>
      <c r="AA36" s="19">
        <v>1.8938124000000001</v>
      </c>
      <c r="AB36" s="20">
        <v>4.2456462000000004</v>
      </c>
      <c r="AC36" s="19">
        <v>5.1690097999999995</v>
      </c>
      <c r="AD36" s="20">
        <v>1.5889588000000001</v>
      </c>
      <c r="AE36" s="19">
        <v>1.5867989</v>
      </c>
      <c r="AF36" s="20">
        <v>0.63326669999999985</v>
      </c>
      <c r="AG36" s="19">
        <v>0.36876259999999994</v>
      </c>
      <c r="AH36" s="23" t="s">
        <v>83</v>
      </c>
      <c r="AI36" s="19">
        <v>0.12618650000000001</v>
      </c>
      <c r="AJ36" s="23" t="s">
        <v>83</v>
      </c>
      <c r="AK36" s="19">
        <v>0.39669299999999996</v>
      </c>
      <c r="AL36" s="20">
        <v>0.92968709999999988</v>
      </c>
      <c r="AM36" s="19">
        <v>0.36952029999999997</v>
      </c>
      <c r="AN36" s="20">
        <v>1.5228292999999999</v>
      </c>
      <c r="AO36" s="19">
        <v>2.0247117999999995</v>
      </c>
      <c r="AP36" s="20">
        <v>0.24624450000000001</v>
      </c>
      <c r="AQ36" s="19">
        <v>2.0794429000000005</v>
      </c>
      <c r="AR36" s="20">
        <v>7.2307500000000011E-2</v>
      </c>
      <c r="AS36" s="19">
        <v>0.65916810000000003</v>
      </c>
      <c r="AT36" s="20">
        <v>1.3527845000000001</v>
      </c>
      <c r="AU36" s="21" t="s">
        <v>83</v>
      </c>
      <c r="AV36" s="20">
        <v>7.8997899999999996E-2</v>
      </c>
      <c r="AW36" s="19">
        <v>0.11171880000000001</v>
      </c>
      <c r="AX36" s="20">
        <v>0.48390819999999996</v>
      </c>
      <c r="AY36" s="19">
        <v>9.6062199999999986E-2</v>
      </c>
      <c r="AZ36" s="23" t="s">
        <v>83</v>
      </c>
      <c r="BA36" s="19">
        <v>0.17884999999999998</v>
      </c>
      <c r="BB36" s="25" t="s">
        <v>85</v>
      </c>
      <c r="BC36" s="19">
        <v>1.1296755999999999</v>
      </c>
      <c r="BD36" s="20">
        <v>2.0910149000000002</v>
      </c>
      <c r="BE36" s="21" t="s">
        <v>83</v>
      </c>
      <c r="BF36" s="20">
        <v>0.40820890000000004</v>
      </c>
      <c r="BG36" s="19">
        <v>0.49114320000000006</v>
      </c>
      <c r="BH36" s="20">
        <v>0.70214560000000004</v>
      </c>
      <c r="BI36" s="19">
        <v>0.57706610000000003</v>
      </c>
      <c r="BJ36" s="23" t="s">
        <v>83</v>
      </c>
      <c r="BK36" s="21" t="s">
        <v>83</v>
      </c>
      <c r="BL36" s="20">
        <v>0.34100409999999998</v>
      </c>
      <c r="BM36" s="19">
        <v>0.32230010000000003</v>
      </c>
      <c r="BN36" s="20">
        <v>0.34873959999999998</v>
      </c>
      <c r="BO36" s="19">
        <v>1.1191453</v>
      </c>
      <c r="BP36" s="20">
        <v>0.72286040000000007</v>
      </c>
      <c r="BQ36" s="19">
        <v>32.085055500000003</v>
      </c>
      <c r="BR36" s="20">
        <v>18.849814599999998</v>
      </c>
      <c r="BS36" s="19">
        <v>0.92755880000000013</v>
      </c>
      <c r="BT36" s="20">
        <v>1.6858956</v>
      </c>
      <c r="BU36" s="19">
        <v>13.785290700000003</v>
      </c>
      <c r="BV36" s="20">
        <v>0.26831739999999998</v>
      </c>
      <c r="BW36" s="19">
        <v>0.58655069999999998</v>
      </c>
      <c r="BX36" s="20">
        <v>0.57250380000000001</v>
      </c>
      <c r="BY36" s="19">
        <v>0.29693399999999998</v>
      </c>
      <c r="BZ36" s="20">
        <v>2.7009990000000004</v>
      </c>
      <c r="CA36" s="21" t="s">
        <v>83</v>
      </c>
    </row>
    <row r="37" spans="1:79">
      <c r="A37" s="17" t="s">
        <v>93</v>
      </c>
      <c r="B37" s="18">
        <v>29.907965999999995</v>
      </c>
      <c r="C37" s="19">
        <v>21.934728799999998</v>
      </c>
      <c r="D37" s="20">
        <v>2.2907469000000003</v>
      </c>
      <c r="E37" s="19">
        <v>1.9517066999999997</v>
      </c>
      <c r="F37" s="21" t="s">
        <v>83</v>
      </c>
      <c r="G37" s="21" t="s">
        <v>83</v>
      </c>
      <c r="H37" s="24" t="s">
        <v>83</v>
      </c>
      <c r="I37" s="21" t="s">
        <v>83</v>
      </c>
      <c r="J37" s="20">
        <v>9.1849100000000003E-2</v>
      </c>
      <c r="K37" s="21" t="s">
        <v>83</v>
      </c>
      <c r="L37" s="23" t="s">
        <v>83</v>
      </c>
      <c r="M37" s="19">
        <v>1.1631079</v>
      </c>
      <c r="N37" s="23" t="s">
        <v>83</v>
      </c>
      <c r="O37" s="21" t="s">
        <v>83</v>
      </c>
      <c r="P37" s="23" t="s">
        <v>83</v>
      </c>
      <c r="Q37" s="19">
        <v>0.37057180000000001</v>
      </c>
      <c r="R37" s="23" t="s">
        <v>83</v>
      </c>
      <c r="S37" s="21" t="s">
        <v>83</v>
      </c>
      <c r="T37" s="21" t="s">
        <v>83</v>
      </c>
      <c r="U37" s="19">
        <v>0.25136750000000002</v>
      </c>
      <c r="V37" s="24" t="s">
        <v>83</v>
      </c>
      <c r="W37" s="21" t="s">
        <v>83</v>
      </c>
      <c r="X37" s="23" t="s">
        <v>83</v>
      </c>
      <c r="Y37" s="21" t="s">
        <v>83</v>
      </c>
      <c r="Z37" s="23" t="s">
        <v>83</v>
      </c>
      <c r="AA37" s="21" t="s">
        <v>83</v>
      </c>
      <c r="AB37" s="23" t="s">
        <v>83</v>
      </c>
      <c r="AC37" s="21" t="s">
        <v>83</v>
      </c>
      <c r="AD37" s="23" t="s">
        <v>83</v>
      </c>
      <c r="AE37" s="21" t="s">
        <v>83</v>
      </c>
      <c r="AF37" s="23" t="s">
        <v>83</v>
      </c>
      <c r="AG37" s="21" t="s">
        <v>83</v>
      </c>
      <c r="AH37" s="23" t="s">
        <v>83</v>
      </c>
      <c r="AI37" s="21" t="s">
        <v>83</v>
      </c>
      <c r="AJ37" s="23" t="s">
        <v>83</v>
      </c>
      <c r="AK37" s="21" t="s">
        <v>83</v>
      </c>
      <c r="AL37" s="23" t="s">
        <v>83</v>
      </c>
      <c r="AM37" s="21" t="s">
        <v>83</v>
      </c>
      <c r="AN37" s="20">
        <v>0.25230059999999999</v>
      </c>
      <c r="AO37" s="21" t="s">
        <v>83</v>
      </c>
      <c r="AP37" s="23" t="s">
        <v>83</v>
      </c>
      <c r="AQ37" s="21" t="s">
        <v>83</v>
      </c>
      <c r="AR37" s="23" t="s">
        <v>83</v>
      </c>
      <c r="AS37" s="21" t="s">
        <v>83</v>
      </c>
      <c r="AT37" s="23" t="s">
        <v>83</v>
      </c>
      <c r="AU37" s="21" t="s">
        <v>83</v>
      </c>
      <c r="AV37" s="20">
        <v>5.7021299999999997E-2</v>
      </c>
      <c r="AW37" s="21" t="s">
        <v>83</v>
      </c>
      <c r="AX37" s="23" t="s">
        <v>83</v>
      </c>
      <c r="AY37" s="21" t="s">
        <v>83</v>
      </c>
      <c r="AZ37" s="23" t="s">
        <v>83</v>
      </c>
      <c r="BA37" s="21" t="s">
        <v>83</v>
      </c>
      <c r="BB37" s="23" t="s">
        <v>83</v>
      </c>
      <c r="BC37" s="21" t="s">
        <v>83</v>
      </c>
      <c r="BD37" s="20">
        <v>0.24879789999999999</v>
      </c>
      <c r="BE37" s="21" t="s">
        <v>83</v>
      </c>
      <c r="BF37" s="23" t="s">
        <v>83</v>
      </c>
      <c r="BG37" s="21" t="s">
        <v>83</v>
      </c>
      <c r="BH37" s="23" t="s">
        <v>83</v>
      </c>
      <c r="BI37" s="21" t="s">
        <v>83</v>
      </c>
      <c r="BJ37" s="23" t="s">
        <v>83</v>
      </c>
      <c r="BK37" s="21" t="s">
        <v>83</v>
      </c>
      <c r="BL37" s="23" t="s">
        <v>83</v>
      </c>
      <c r="BM37" s="21" t="s">
        <v>83</v>
      </c>
      <c r="BN37" s="23" t="s">
        <v>83</v>
      </c>
      <c r="BO37" s="21" t="s">
        <v>83</v>
      </c>
      <c r="BP37" s="23" t="s">
        <v>83</v>
      </c>
      <c r="BQ37" s="19">
        <v>1.1343453999999999</v>
      </c>
      <c r="BR37" s="23" t="s">
        <v>83</v>
      </c>
      <c r="BS37" s="21" t="s">
        <v>83</v>
      </c>
      <c r="BT37" s="23" t="s">
        <v>83</v>
      </c>
      <c r="BU37" s="21" t="s">
        <v>83</v>
      </c>
      <c r="BV37" s="23" t="s">
        <v>83</v>
      </c>
      <c r="BW37" s="21" t="s">
        <v>83</v>
      </c>
      <c r="BX37" s="23" t="s">
        <v>83</v>
      </c>
      <c r="BY37" s="19">
        <v>6.33296E-2</v>
      </c>
      <c r="BZ37" s="20">
        <v>9.8092499999999999E-2</v>
      </c>
      <c r="CA37" s="21" t="s">
        <v>83</v>
      </c>
    </row>
    <row r="38" spans="1:79">
      <c r="A38" s="17" t="s">
        <v>94</v>
      </c>
      <c r="B38" s="18">
        <v>48.759501599999979</v>
      </c>
      <c r="C38" s="19">
        <v>28.480732299999996</v>
      </c>
      <c r="D38" s="20">
        <v>2.4548888999999998</v>
      </c>
      <c r="E38" s="19">
        <v>3.5575212000000001</v>
      </c>
      <c r="F38" s="20">
        <v>4.2495527000000006</v>
      </c>
      <c r="G38" s="19">
        <v>0.3572727</v>
      </c>
      <c r="H38" s="24" t="s">
        <v>83</v>
      </c>
      <c r="I38" s="19">
        <v>0.21223790000000001</v>
      </c>
      <c r="J38" s="20">
        <v>6.9460000000000008E-2</v>
      </c>
      <c r="K38" s="19">
        <v>0.2658682</v>
      </c>
      <c r="L38" s="23" t="s">
        <v>83</v>
      </c>
      <c r="M38" s="21" t="s">
        <v>83</v>
      </c>
      <c r="N38" s="23" t="s">
        <v>83</v>
      </c>
      <c r="O38" s="21" t="s">
        <v>83</v>
      </c>
      <c r="P38" s="20">
        <v>5.8263599999999999E-2</v>
      </c>
      <c r="Q38" s="21" t="s">
        <v>83</v>
      </c>
      <c r="R38" s="25" t="s">
        <v>85</v>
      </c>
      <c r="S38" s="19">
        <v>7.0317100000000007E-2</v>
      </c>
      <c r="T38" s="19">
        <v>0.20371889999999998</v>
      </c>
      <c r="U38" s="21" t="s">
        <v>83</v>
      </c>
      <c r="V38" s="24" t="s">
        <v>83</v>
      </c>
      <c r="W38" s="21" t="s">
        <v>83</v>
      </c>
      <c r="X38" s="23" t="s">
        <v>83</v>
      </c>
      <c r="Y38" s="19">
        <v>0.8183878</v>
      </c>
      <c r="Z38" s="25" t="s">
        <v>85</v>
      </c>
      <c r="AA38" s="21" t="s">
        <v>83</v>
      </c>
      <c r="AB38" s="23" t="s">
        <v>83</v>
      </c>
      <c r="AC38" s="19">
        <v>1.9450299</v>
      </c>
      <c r="AD38" s="23" t="s">
        <v>83</v>
      </c>
      <c r="AE38" s="19">
        <v>0.72145350000000008</v>
      </c>
      <c r="AF38" s="23" t="s">
        <v>83</v>
      </c>
      <c r="AG38" s="19">
        <v>0.1867674</v>
      </c>
      <c r="AH38" s="23" t="s">
        <v>83</v>
      </c>
      <c r="AI38" s="21" t="s">
        <v>83</v>
      </c>
      <c r="AJ38" s="23" t="s">
        <v>83</v>
      </c>
      <c r="AK38" s="21" t="s">
        <v>83</v>
      </c>
      <c r="AL38" s="20">
        <v>9.562699999999999E-2</v>
      </c>
      <c r="AM38" s="19">
        <v>6.3786599999999999E-2</v>
      </c>
      <c r="AN38" s="20">
        <v>0.18755080000000002</v>
      </c>
      <c r="AO38" s="21" t="s">
        <v>83</v>
      </c>
      <c r="AP38" s="23" t="s">
        <v>83</v>
      </c>
      <c r="AQ38" s="19">
        <v>0.44150319999999998</v>
      </c>
      <c r="AR38" s="23" t="s">
        <v>83</v>
      </c>
      <c r="AS38" s="19">
        <v>0.10598489999999999</v>
      </c>
      <c r="AT38" s="20">
        <v>0.48818800000000001</v>
      </c>
      <c r="AU38" s="21" t="s">
        <v>83</v>
      </c>
      <c r="AV38" s="23" t="s">
        <v>83</v>
      </c>
      <c r="AW38" s="19">
        <v>0.1071713</v>
      </c>
      <c r="AX38" s="23" t="s">
        <v>83</v>
      </c>
      <c r="AY38" s="21" t="s">
        <v>83</v>
      </c>
      <c r="AZ38" s="23" t="s">
        <v>83</v>
      </c>
      <c r="BA38" s="21" t="s">
        <v>83</v>
      </c>
      <c r="BB38" s="23" t="s">
        <v>83</v>
      </c>
      <c r="BC38" s="19">
        <v>5.5829500000000004E-2</v>
      </c>
      <c r="BD38" s="23" t="s">
        <v>83</v>
      </c>
      <c r="BE38" s="21" t="s">
        <v>83</v>
      </c>
      <c r="BF38" s="23" t="s">
        <v>83</v>
      </c>
      <c r="BG38" s="21" t="s">
        <v>83</v>
      </c>
      <c r="BH38" s="23" t="s">
        <v>83</v>
      </c>
      <c r="BI38" s="21" t="s">
        <v>83</v>
      </c>
      <c r="BJ38" s="23" t="s">
        <v>83</v>
      </c>
      <c r="BK38" s="21" t="s">
        <v>83</v>
      </c>
      <c r="BL38" s="20">
        <v>6.4568600000000004E-2</v>
      </c>
      <c r="BM38" s="19">
        <v>0.21677750000000001</v>
      </c>
      <c r="BN38" s="23" t="s">
        <v>83</v>
      </c>
      <c r="BO38" s="21" t="s">
        <v>83</v>
      </c>
      <c r="BP38" s="25" t="s">
        <v>85</v>
      </c>
      <c r="BQ38" s="19">
        <v>1.3613847000000001</v>
      </c>
      <c r="BR38" s="20">
        <v>0.6602808</v>
      </c>
      <c r="BS38" s="21" t="s">
        <v>83</v>
      </c>
      <c r="BT38" s="20">
        <v>0.14566019999999999</v>
      </c>
      <c r="BU38" s="19">
        <v>0.76955639999999992</v>
      </c>
      <c r="BV38" s="23" t="s">
        <v>83</v>
      </c>
      <c r="BW38" s="21" t="s">
        <v>83</v>
      </c>
      <c r="BX38" s="23" t="s">
        <v>83</v>
      </c>
      <c r="BY38" s="19">
        <v>0.1220101</v>
      </c>
      <c r="BZ38" s="23" t="s">
        <v>83</v>
      </c>
      <c r="CA38" s="21" t="s">
        <v>83</v>
      </c>
    </row>
    <row r="39" spans="1:79">
      <c r="A39" s="17" t="s">
        <v>95</v>
      </c>
      <c r="B39" s="18">
        <v>131.69949630000002</v>
      </c>
      <c r="C39" s="19">
        <v>102.84914569999999</v>
      </c>
      <c r="D39" s="20">
        <v>2.4066957000000002</v>
      </c>
      <c r="E39" s="19">
        <v>5.1804310999999998</v>
      </c>
      <c r="F39" s="20">
        <v>1.6608532</v>
      </c>
      <c r="G39" s="21" t="s">
        <v>83</v>
      </c>
      <c r="H39" s="24" t="s">
        <v>83</v>
      </c>
      <c r="I39" s="21" t="s">
        <v>83</v>
      </c>
      <c r="J39" s="23" t="s">
        <v>83</v>
      </c>
      <c r="K39" s="21" t="s">
        <v>83</v>
      </c>
      <c r="L39" s="20">
        <v>0.29599360000000002</v>
      </c>
      <c r="M39" s="19">
        <v>6.9750164999999997</v>
      </c>
      <c r="N39" s="23" t="s">
        <v>83</v>
      </c>
      <c r="O39" s="21" t="s">
        <v>83</v>
      </c>
      <c r="P39" s="23" t="s">
        <v>83</v>
      </c>
      <c r="Q39" s="19">
        <v>0.35191609999999995</v>
      </c>
      <c r="R39" s="23" t="s">
        <v>83</v>
      </c>
      <c r="S39" s="21" t="s">
        <v>83</v>
      </c>
      <c r="T39" s="21" t="s">
        <v>83</v>
      </c>
      <c r="U39" s="21" t="s">
        <v>83</v>
      </c>
      <c r="V39" s="24" t="s">
        <v>83</v>
      </c>
      <c r="W39" s="21" t="s">
        <v>83</v>
      </c>
      <c r="X39" s="20">
        <v>0.4254018</v>
      </c>
      <c r="Y39" s="19">
        <v>8.0513732999999998</v>
      </c>
      <c r="Z39" s="23" t="s">
        <v>83</v>
      </c>
      <c r="AA39" s="19">
        <v>0.67635730000000005</v>
      </c>
      <c r="AB39" s="20">
        <v>0.24186570000000002</v>
      </c>
      <c r="AC39" s="21" t="s">
        <v>83</v>
      </c>
      <c r="AD39" s="20">
        <v>0.28315480000000004</v>
      </c>
      <c r="AE39" s="21" t="s">
        <v>83</v>
      </c>
      <c r="AF39" s="23" t="s">
        <v>83</v>
      </c>
      <c r="AG39" s="21" t="s">
        <v>83</v>
      </c>
      <c r="AH39" s="23" t="s">
        <v>83</v>
      </c>
      <c r="AI39" s="21" t="s">
        <v>83</v>
      </c>
      <c r="AJ39" s="23" t="s">
        <v>83</v>
      </c>
      <c r="AK39" s="21" t="s">
        <v>83</v>
      </c>
      <c r="AL39" s="23" t="s">
        <v>83</v>
      </c>
      <c r="AM39" s="21" t="s">
        <v>83</v>
      </c>
      <c r="AN39" s="23" t="s">
        <v>83</v>
      </c>
      <c r="AO39" s="21" t="s">
        <v>83</v>
      </c>
      <c r="AP39" s="23" t="s">
        <v>83</v>
      </c>
      <c r="AQ39" s="21" t="s">
        <v>83</v>
      </c>
      <c r="AR39" s="23" t="s">
        <v>83</v>
      </c>
      <c r="AS39" s="21" t="s">
        <v>83</v>
      </c>
      <c r="AT39" s="23" t="s">
        <v>83</v>
      </c>
      <c r="AU39" s="21" t="s">
        <v>83</v>
      </c>
      <c r="AV39" s="23" t="s">
        <v>83</v>
      </c>
      <c r="AW39" s="21" t="s">
        <v>83</v>
      </c>
      <c r="AX39" s="23" t="s">
        <v>83</v>
      </c>
      <c r="AY39" s="21" t="s">
        <v>83</v>
      </c>
      <c r="AZ39" s="23" t="s">
        <v>83</v>
      </c>
      <c r="BA39" s="21" t="s">
        <v>83</v>
      </c>
      <c r="BB39" s="23" t="s">
        <v>83</v>
      </c>
      <c r="BC39" s="21" t="s">
        <v>83</v>
      </c>
      <c r="BD39" s="23" t="s">
        <v>83</v>
      </c>
      <c r="BE39" s="21" t="s">
        <v>83</v>
      </c>
      <c r="BF39" s="23" t="s">
        <v>83</v>
      </c>
      <c r="BG39" s="21" t="s">
        <v>83</v>
      </c>
      <c r="BH39" s="20">
        <v>0.10766970000000001</v>
      </c>
      <c r="BI39" s="21" t="s">
        <v>83</v>
      </c>
      <c r="BJ39" s="23" t="s">
        <v>83</v>
      </c>
      <c r="BK39" s="21" t="s">
        <v>83</v>
      </c>
      <c r="BL39" s="23" t="s">
        <v>83</v>
      </c>
      <c r="BM39" s="21" t="s">
        <v>83</v>
      </c>
      <c r="BN39" s="20">
        <v>0.2090349</v>
      </c>
      <c r="BO39" s="26" t="s">
        <v>85</v>
      </c>
      <c r="BP39" s="23" t="s">
        <v>83</v>
      </c>
      <c r="BQ39" s="19">
        <v>0.47715560000000007</v>
      </c>
      <c r="BR39" s="23" t="s">
        <v>83</v>
      </c>
      <c r="BS39" s="21" t="s">
        <v>83</v>
      </c>
      <c r="BT39" s="23" t="s">
        <v>83</v>
      </c>
      <c r="BU39" s="19">
        <v>1.4684393</v>
      </c>
      <c r="BV39" s="23" t="s">
        <v>83</v>
      </c>
      <c r="BW39" s="21" t="s">
        <v>83</v>
      </c>
      <c r="BX39" s="23" t="s">
        <v>83</v>
      </c>
      <c r="BY39" s="21" t="s">
        <v>83</v>
      </c>
      <c r="BZ39" s="23" t="s">
        <v>83</v>
      </c>
      <c r="CA39" s="21" t="s">
        <v>83</v>
      </c>
    </row>
    <row r="40" spans="1:79">
      <c r="A40" s="17" t="s">
        <v>96</v>
      </c>
      <c r="B40" s="18">
        <v>58.680285500000025</v>
      </c>
      <c r="C40" s="19">
        <v>37.041132300000008</v>
      </c>
      <c r="D40" s="21" t="s">
        <v>83</v>
      </c>
      <c r="E40" s="19">
        <v>6.7334011999999994</v>
      </c>
      <c r="F40" s="21" t="s">
        <v>83</v>
      </c>
      <c r="G40" s="21" t="s">
        <v>83</v>
      </c>
      <c r="H40" s="24" t="s">
        <v>83</v>
      </c>
      <c r="I40" s="19">
        <v>0.14114369999999998</v>
      </c>
      <c r="J40" s="20">
        <v>5.8747500000000001E-2</v>
      </c>
      <c r="K40" s="21" t="s">
        <v>83</v>
      </c>
      <c r="L40" s="23" t="s">
        <v>83</v>
      </c>
      <c r="M40" s="19">
        <v>6.7770133000000001</v>
      </c>
      <c r="N40" s="20">
        <v>2.9719490999999998</v>
      </c>
      <c r="O40" s="21" t="s">
        <v>83</v>
      </c>
      <c r="P40" s="23" t="s">
        <v>83</v>
      </c>
      <c r="Q40" s="21" t="s">
        <v>83</v>
      </c>
      <c r="R40" s="23" t="s">
        <v>83</v>
      </c>
      <c r="S40" s="21" t="s">
        <v>83</v>
      </c>
      <c r="T40" s="19">
        <v>0.1984571</v>
      </c>
      <c r="U40" s="21" t="s">
        <v>83</v>
      </c>
      <c r="V40" s="24" t="s">
        <v>83</v>
      </c>
      <c r="W40" s="21" t="s">
        <v>83</v>
      </c>
      <c r="X40" s="20">
        <v>0.96584040000000004</v>
      </c>
      <c r="Y40" s="21" t="s">
        <v>83</v>
      </c>
      <c r="Z40" s="23" t="s">
        <v>83</v>
      </c>
      <c r="AA40" s="21" t="s">
        <v>83</v>
      </c>
      <c r="AB40" s="25" t="s">
        <v>85</v>
      </c>
      <c r="AC40" s="21" t="s">
        <v>83</v>
      </c>
      <c r="AD40" s="23" t="s">
        <v>83</v>
      </c>
      <c r="AE40" s="21" t="s">
        <v>83</v>
      </c>
      <c r="AF40" s="23" t="s">
        <v>83</v>
      </c>
      <c r="AG40" s="21" t="s">
        <v>83</v>
      </c>
      <c r="AH40" s="23" t="s">
        <v>83</v>
      </c>
      <c r="AI40" s="19">
        <v>0.2030912</v>
      </c>
      <c r="AJ40" s="23" t="s">
        <v>83</v>
      </c>
      <c r="AK40" s="26" t="s">
        <v>85</v>
      </c>
      <c r="AL40" s="23" t="s">
        <v>83</v>
      </c>
      <c r="AM40" s="21" t="s">
        <v>83</v>
      </c>
      <c r="AN40" s="23" t="s">
        <v>83</v>
      </c>
      <c r="AO40" s="21" t="s">
        <v>83</v>
      </c>
      <c r="AP40" s="20">
        <v>0.13876849999999999</v>
      </c>
      <c r="AQ40" s="19">
        <v>0.57288749999999999</v>
      </c>
      <c r="AR40" s="23" t="s">
        <v>83</v>
      </c>
      <c r="AS40" s="21" t="s">
        <v>83</v>
      </c>
      <c r="AT40" s="20">
        <v>0.1848388</v>
      </c>
      <c r="AU40" s="21" t="s">
        <v>83</v>
      </c>
      <c r="AV40" s="23" t="s">
        <v>83</v>
      </c>
      <c r="AW40" s="21" t="s">
        <v>83</v>
      </c>
      <c r="AX40" s="23" t="s">
        <v>83</v>
      </c>
      <c r="AY40" s="21" t="s">
        <v>83</v>
      </c>
      <c r="AZ40" s="23" t="s">
        <v>83</v>
      </c>
      <c r="BA40" s="21" t="s">
        <v>83</v>
      </c>
      <c r="BB40" s="23" t="s">
        <v>83</v>
      </c>
      <c r="BC40" s="21" t="s">
        <v>83</v>
      </c>
      <c r="BD40" s="23" t="s">
        <v>83</v>
      </c>
      <c r="BE40" s="21" t="s">
        <v>83</v>
      </c>
      <c r="BF40" s="23" t="s">
        <v>83</v>
      </c>
      <c r="BG40" s="19">
        <v>0.1430941</v>
      </c>
      <c r="BH40" s="20">
        <v>0.11348699999999999</v>
      </c>
      <c r="BI40" s="21" t="s">
        <v>83</v>
      </c>
      <c r="BJ40" s="23" t="s">
        <v>83</v>
      </c>
      <c r="BK40" s="21" t="s">
        <v>83</v>
      </c>
      <c r="BL40" s="23" t="s">
        <v>83</v>
      </c>
      <c r="BM40" s="21" t="s">
        <v>83</v>
      </c>
      <c r="BN40" s="23" t="s">
        <v>83</v>
      </c>
      <c r="BO40" s="19">
        <v>0.23454399999999997</v>
      </c>
      <c r="BP40" s="23" t="s">
        <v>83</v>
      </c>
      <c r="BQ40" s="19">
        <v>1.1613651999999999</v>
      </c>
      <c r="BR40" s="20">
        <v>0.20307890000000001</v>
      </c>
      <c r="BS40" s="19">
        <v>0.14448900000000001</v>
      </c>
      <c r="BT40" s="20">
        <v>0.10519870000000001</v>
      </c>
      <c r="BU40" s="19">
        <v>0.5082835</v>
      </c>
      <c r="BV40" s="23" t="s">
        <v>83</v>
      </c>
      <c r="BW40" s="21" t="s">
        <v>83</v>
      </c>
      <c r="BX40" s="23" t="s">
        <v>83</v>
      </c>
      <c r="BY40" s="21" t="s">
        <v>83</v>
      </c>
      <c r="BZ40" s="23" t="s">
        <v>83</v>
      </c>
      <c r="CA40" s="21" t="s">
        <v>83</v>
      </c>
    </row>
    <row r="41" spans="1:79">
      <c r="A41" s="17" t="s">
        <v>97</v>
      </c>
      <c r="B41" s="18">
        <v>201.55443210000001</v>
      </c>
      <c r="C41" s="19">
        <v>138.50521950000001</v>
      </c>
      <c r="D41" s="20">
        <v>1.7333431000000001</v>
      </c>
      <c r="E41" s="19">
        <v>19.876494900000001</v>
      </c>
      <c r="F41" s="20">
        <v>9.6254523999999986</v>
      </c>
      <c r="G41" s="19">
        <v>0.153672</v>
      </c>
      <c r="H41" s="24" t="s">
        <v>83</v>
      </c>
      <c r="I41" s="21" t="s">
        <v>83</v>
      </c>
      <c r="J41" s="23" t="s">
        <v>83</v>
      </c>
      <c r="K41" s="21" t="s">
        <v>83</v>
      </c>
      <c r="L41" s="23" t="s">
        <v>83</v>
      </c>
      <c r="M41" s="19">
        <v>10.531261899999999</v>
      </c>
      <c r="N41" s="20">
        <v>4.646286700000001</v>
      </c>
      <c r="O41" s="21" t="s">
        <v>83</v>
      </c>
      <c r="P41" s="23" t="s">
        <v>83</v>
      </c>
      <c r="Q41" s="19">
        <v>1.4931525999999999</v>
      </c>
      <c r="R41" s="20">
        <v>0.41299210000000003</v>
      </c>
      <c r="S41" s="21" t="s">
        <v>83</v>
      </c>
      <c r="T41" s="19">
        <v>0.1665015</v>
      </c>
      <c r="U41" s="19">
        <v>0.38295780000000001</v>
      </c>
      <c r="V41" s="24" t="s">
        <v>83</v>
      </c>
      <c r="W41" s="21" t="s">
        <v>83</v>
      </c>
      <c r="X41" s="20">
        <v>1.8232919999999999</v>
      </c>
      <c r="Y41" s="19">
        <v>1.0806969999999998</v>
      </c>
      <c r="Z41" s="23" t="s">
        <v>83</v>
      </c>
      <c r="AA41" s="21" t="s">
        <v>83</v>
      </c>
      <c r="AB41" s="20">
        <v>0.30286980000000002</v>
      </c>
      <c r="AC41" s="19">
        <v>2.5153370000000002</v>
      </c>
      <c r="AD41" s="20">
        <v>0.94820470000000001</v>
      </c>
      <c r="AE41" s="21" t="s">
        <v>83</v>
      </c>
      <c r="AF41" s="23" t="s">
        <v>83</v>
      </c>
      <c r="AG41" s="21" t="s">
        <v>83</v>
      </c>
      <c r="AH41" s="23" t="s">
        <v>83</v>
      </c>
      <c r="AI41" s="19">
        <v>0.1015456</v>
      </c>
      <c r="AJ41" s="23" t="s">
        <v>83</v>
      </c>
      <c r="AK41" s="21" t="s">
        <v>83</v>
      </c>
      <c r="AL41" s="23" t="s">
        <v>83</v>
      </c>
      <c r="AM41" s="21" t="s">
        <v>83</v>
      </c>
      <c r="AN41" s="23" t="s">
        <v>83</v>
      </c>
      <c r="AO41" s="21" t="s">
        <v>83</v>
      </c>
      <c r="AP41" s="23" t="s">
        <v>83</v>
      </c>
      <c r="AQ41" s="19">
        <v>0.44164609999999999</v>
      </c>
      <c r="AR41" s="23" t="s">
        <v>83</v>
      </c>
      <c r="AS41" s="21" t="s">
        <v>83</v>
      </c>
      <c r="AT41" s="20">
        <v>1.1740535000000001</v>
      </c>
      <c r="AU41" s="21" t="s">
        <v>83</v>
      </c>
      <c r="AV41" s="23" t="s">
        <v>83</v>
      </c>
      <c r="AW41" s="21" t="s">
        <v>83</v>
      </c>
      <c r="AX41" s="23" t="s">
        <v>83</v>
      </c>
      <c r="AY41" s="21" t="s">
        <v>83</v>
      </c>
      <c r="AZ41" s="23" t="s">
        <v>83</v>
      </c>
      <c r="BA41" s="21" t="s">
        <v>83</v>
      </c>
      <c r="BB41" s="23" t="s">
        <v>83</v>
      </c>
      <c r="BC41" s="21" t="s">
        <v>83</v>
      </c>
      <c r="BD41" s="23" t="s">
        <v>83</v>
      </c>
      <c r="BE41" s="21" t="s">
        <v>83</v>
      </c>
      <c r="BF41" s="23" t="s">
        <v>83</v>
      </c>
      <c r="BG41" s="21" t="s">
        <v>83</v>
      </c>
      <c r="BH41" s="23" t="s">
        <v>83</v>
      </c>
      <c r="BI41" s="21" t="s">
        <v>83</v>
      </c>
      <c r="BJ41" s="23" t="s">
        <v>83</v>
      </c>
      <c r="BK41" s="21" t="s">
        <v>83</v>
      </c>
      <c r="BL41" s="23" t="s">
        <v>83</v>
      </c>
      <c r="BM41" s="21" t="s">
        <v>83</v>
      </c>
      <c r="BN41" s="23" t="s">
        <v>83</v>
      </c>
      <c r="BO41" s="21" t="s">
        <v>83</v>
      </c>
      <c r="BP41" s="25" t="s">
        <v>85</v>
      </c>
      <c r="BQ41" s="19">
        <v>5.3385978999999999</v>
      </c>
      <c r="BR41" s="23" t="s">
        <v>83</v>
      </c>
      <c r="BS41" s="21" t="s">
        <v>83</v>
      </c>
      <c r="BT41" s="20">
        <v>0.18367449999999999</v>
      </c>
      <c r="BU41" s="21" t="s">
        <v>83</v>
      </c>
      <c r="BV41" s="23" t="s">
        <v>83</v>
      </c>
      <c r="BW41" s="21" t="s">
        <v>83</v>
      </c>
      <c r="BX41" s="23" t="s">
        <v>83</v>
      </c>
      <c r="BY41" s="21" t="s">
        <v>83</v>
      </c>
      <c r="BZ41" s="20">
        <v>7.8808699999999995E-2</v>
      </c>
      <c r="CA41" s="21" t="s">
        <v>83</v>
      </c>
    </row>
    <row r="42" spans="1:79">
      <c r="A42" s="17" t="s">
        <v>98</v>
      </c>
      <c r="B42" s="18">
        <v>133.86776300000002</v>
      </c>
      <c r="C42" s="19">
        <v>67.873153700000003</v>
      </c>
      <c r="D42" s="21" t="s">
        <v>83</v>
      </c>
      <c r="E42" s="19">
        <v>8.6460022000000016</v>
      </c>
      <c r="F42" s="20">
        <v>4.6909526999999995</v>
      </c>
      <c r="G42" s="19">
        <v>1.8382700000000001</v>
      </c>
      <c r="H42" s="20">
        <v>0.16424169999999999</v>
      </c>
      <c r="I42" s="19">
        <v>2.5108184000000002</v>
      </c>
      <c r="J42" s="20">
        <v>0.68055909999999997</v>
      </c>
      <c r="K42" s="19">
        <v>0.49518519999999999</v>
      </c>
      <c r="L42" s="20">
        <v>2.0124416999999997</v>
      </c>
      <c r="M42" s="19">
        <v>0.45307400000000003</v>
      </c>
      <c r="N42" s="20">
        <v>0.59533959999999997</v>
      </c>
      <c r="O42" s="19">
        <v>1.0336818000000001</v>
      </c>
      <c r="P42" s="20">
        <v>0.55273510000000003</v>
      </c>
      <c r="Q42" s="19">
        <v>0.73558400000000002</v>
      </c>
      <c r="R42" s="20">
        <v>0.31262849999999998</v>
      </c>
      <c r="S42" s="19">
        <v>0.25082690000000002</v>
      </c>
      <c r="T42" s="19">
        <v>0.9244986999999999</v>
      </c>
      <c r="U42" s="19">
        <v>0.5718531</v>
      </c>
      <c r="V42" s="20">
        <v>1.5231138000000002</v>
      </c>
      <c r="W42" s="21" t="s">
        <v>83</v>
      </c>
      <c r="X42" s="20">
        <v>0.65244979999999997</v>
      </c>
      <c r="Y42" s="19">
        <v>1.0120511999999999</v>
      </c>
      <c r="Z42" s="20">
        <v>0.3146526</v>
      </c>
      <c r="AA42" s="19">
        <v>0.18615289999999998</v>
      </c>
      <c r="AB42" s="20">
        <v>1.4607316000000001</v>
      </c>
      <c r="AC42" s="21" t="s">
        <v>83</v>
      </c>
      <c r="AD42" s="20">
        <v>1.3562620999999999</v>
      </c>
      <c r="AE42" s="19">
        <v>0.94913950000000002</v>
      </c>
      <c r="AF42" s="20">
        <v>0.33519280000000001</v>
      </c>
      <c r="AG42" s="19">
        <v>0.40584290000000001</v>
      </c>
      <c r="AH42" s="20">
        <v>0.1821344</v>
      </c>
      <c r="AI42" s="19">
        <v>0.47729129999999997</v>
      </c>
      <c r="AJ42" s="23" t="s">
        <v>83</v>
      </c>
      <c r="AK42" s="19">
        <v>0.54489560000000004</v>
      </c>
      <c r="AL42" s="23" t="s">
        <v>83</v>
      </c>
      <c r="AM42" s="19">
        <v>0.40414509999999998</v>
      </c>
      <c r="AN42" s="23" t="s">
        <v>83</v>
      </c>
      <c r="AO42" s="19">
        <v>0.28321879999999999</v>
      </c>
      <c r="AP42" s="20">
        <v>0.31397140000000001</v>
      </c>
      <c r="AQ42" s="19">
        <v>0.168294</v>
      </c>
      <c r="AR42" s="20">
        <v>7.9413499999999998E-2</v>
      </c>
      <c r="AS42" s="19">
        <v>0.35224159999999993</v>
      </c>
      <c r="AT42" s="20">
        <v>0.46557809999999999</v>
      </c>
      <c r="AU42" s="19">
        <v>2.5008852999999998</v>
      </c>
      <c r="AV42" s="20">
        <v>0.57536890000000007</v>
      </c>
      <c r="AW42" s="19">
        <v>0.19253129999999999</v>
      </c>
      <c r="AX42" s="23" t="s">
        <v>83</v>
      </c>
      <c r="AY42" s="19">
        <v>9.2481099999999997E-2</v>
      </c>
      <c r="AZ42" s="23" t="s">
        <v>83</v>
      </c>
      <c r="BA42" s="19">
        <v>0.13719499999999998</v>
      </c>
      <c r="BB42" s="23" t="s">
        <v>83</v>
      </c>
      <c r="BC42" s="19">
        <v>1.0592398000000001</v>
      </c>
      <c r="BD42" s="20">
        <v>0.86217080000000001</v>
      </c>
      <c r="BE42" s="19">
        <v>0.76855359999999995</v>
      </c>
      <c r="BF42" s="23" t="s">
        <v>83</v>
      </c>
      <c r="BG42" s="19">
        <v>0.41445650000000006</v>
      </c>
      <c r="BH42" s="23" t="s">
        <v>83</v>
      </c>
      <c r="BI42" s="21" t="s">
        <v>83</v>
      </c>
      <c r="BJ42" s="20">
        <v>0.19938839999999999</v>
      </c>
      <c r="BK42" s="19">
        <v>0.26724990000000004</v>
      </c>
      <c r="BL42" s="20">
        <v>0.19747319999999999</v>
      </c>
      <c r="BM42" s="21" t="s">
        <v>83</v>
      </c>
      <c r="BN42" s="20">
        <v>0.13947190000000001</v>
      </c>
      <c r="BO42" s="19">
        <v>0.35703390000000002</v>
      </c>
      <c r="BP42" s="20">
        <v>0.76264460000000012</v>
      </c>
      <c r="BQ42" s="19">
        <v>1.9838678000000001</v>
      </c>
      <c r="BR42" s="20">
        <v>1.4803946000000001</v>
      </c>
      <c r="BS42" s="19">
        <v>0.70825369999999999</v>
      </c>
      <c r="BT42" s="23" t="s">
        <v>83</v>
      </c>
      <c r="BU42" s="19">
        <v>11.994562300000002</v>
      </c>
      <c r="BV42" s="20">
        <v>0.60881529999999995</v>
      </c>
      <c r="BW42" s="19">
        <v>0.41190060000000001</v>
      </c>
      <c r="BX42" s="20">
        <v>0.20173159999999998</v>
      </c>
      <c r="BY42" s="19">
        <v>0.38966220000000001</v>
      </c>
      <c r="BZ42" s="20">
        <v>0.78989889999999996</v>
      </c>
      <c r="CA42" s="21" t="s">
        <v>83</v>
      </c>
    </row>
    <row r="43" spans="1:79">
      <c r="A43" s="17" t="s">
        <v>99</v>
      </c>
      <c r="B43" s="18">
        <v>76.137280299999986</v>
      </c>
      <c r="C43" s="19">
        <v>38.243871399999989</v>
      </c>
      <c r="D43" s="20">
        <v>2.1472498</v>
      </c>
      <c r="E43" s="19">
        <v>1.6374715000000002</v>
      </c>
      <c r="F43" s="20">
        <v>3.0325649000000001</v>
      </c>
      <c r="G43" s="19">
        <v>1.5338757999999999</v>
      </c>
      <c r="H43" s="20">
        <v>8.1583699999999995E-2</v>
      </c>
      <c r="I43" s="19">
        <v>0.69473070000000003</v>
      </c>
      <c r="J43" s="20">
        <v>0.15173320000000001</v>
      </c>
      <c r="K43" s="21" t="s">
        <v>83</v>
      </c>
      <c r="L43" s="20">
        <v>1.0216679</v>
      </c>
      <c r="M43" s="19">
        <v>4.9690226000000006</v>
      </c>
      <c r="N43" s="20">
        <v>1.3254338999999999</v>
      </c>
      <c r="O43" s="19">
        <v>2.5748864999999999</v>
      </c>
      <c r="P43" s="20">
        <v>0.29701049999999996</v>
      </c>
      <c r="Q43" s="19">
        <v>0.34156520000000001</v>
      </c>
      <c r="R43" s="20">
        <v>0.53165370000000012</v>
      </c>
      <c r="S43" s="19">
        <v>0.28356649999999994</v>
      </c>
      <c r="T43" s="19">
        <v>0.3578209</v>
      </c>
      <c r="U43" s="19">
        <v>2.3293928999999998</v>
      </c>
      <c r="V43" s="24" t="s">
        <v>83</v>
      </c>
      <c r="W43" s="19">
        <v>0.15446690000000002</v>
      </c>
      <c r="X43" s="20">
        <v>1.6861322000000003</v>
      </c>
      <c r="Y43" s="21" t="s">
        <v>83</v>
      </c>
      <c r="Z43" s="20">
        <v>0.183308</v>
      </c>
      <c r="AA43" s="21" t="s">
        <v>83</v>
      </c>
      <c r="AB43" s="23" t="s">
        <v>83</v>
      </c>
      <c r="AC43" s="21" t="s">
        <v>83</v>
      </c>
      <c r="AD43" s="20">
        <v>0.39008299999999996</v>
      </c>
      <c r="AE43" s="21" t="s">
        <v>83</v>
      </c>
      <c r="AF43" s="23" t="s">
        <v>83</v>
      </c>
      <c r="AG43" s="19">
        <v>0.36134379999999999</v>
      </c>
      <c r="AH43" s="23" t="s">
        <v>83</v>
      </c>
      <c r="AI43" s="19">
        <v>0.3899106</v>
      </c>
      <c r="AJ43" s="23" t="s">
        <v>83</v>
      </c>
      <c r="AK43" s="19">
        <v>0.28995579999999999</v>
      </c>
      <c r="AL43" s="20">
        <v>0.26428740000000001</v>
      </c>
      <c r="AM43" s="26" t="s">
        <v>85</v>
      </c>
      <c r="AN43" s="20">
        <v>0.33283209999999996</v>
      </c>
      <c r="AO43" s="19">
        <v>0.57685439999999999</v>
      </c>
      <c r="AP43" s="20">
        <v>0.15148699999999998</v>
      </c>
      <c r="AQ43" s="19">
        <v>0.34429369999999992</v>
      </c>
      <c r="AR43" s="20">
        <v>0.18012989999999998</v>
      </c>
      <c r="AS43" s="19">
        <v>0.4912724</v>
      </c>
      <c r="AT43" s="20">
        <v>0.23761949999999998</v>
      </c>
      <c r="AU43" s="21" t="s">
        <v>83</v>
      </c>
      <c r="AV43" s="20">
        <v>0.65777200000000002</v>
      </c>
      <c r="AW43" s="21" t="s">
        <v>83</v>
      </c>
      <c r="AX43" s="20">
        <v>0.33147939999999998</v>
      </c>
      <c r="AY43" s="21" t="s">
        <v>83</v>
      </c>
      <c r="AZ43" s="20">
        <v>0.1100795</v>
      </c>
      <c r="BA43" s="19">
        <v>0.26099549999999999</v>
      </c>
      <c r="BB43" s="20">
        <v>7.6259800000000003E-2</v>
      </c>
      <c r="BC43" s="21" t="s">
        <v>83</v>
      </c>
      <c r="BD43" s="20">
        <v>0.21093899999999999</v>
      </c>
      <c r="BE43" s="21" t="s">
        <v>83</v>
      </c>
      <c r="BF43" s="20">
        <v>0.1075328</v>
      </c>
      <c r="BG43" s="21" t="s">
        <v>83</v>
      </c>
      <c r="BH43" s="20">
        <v>0.40289480000000005</v>
      </c>
      <c r="BI43" s="21" t="s">
        <v>83</v>
      </c>
      <c r="BJ43" s="23" t="s">
        <v>83</v>
      </c>
      <c r="BK43" s="21" t="s">
        <v>83</v>
      </c>
      <c r="BL43" s="20">
        <v>5.2191499999999995E-2</v>
      </c>
      <c r="BM43" s="19">
        <v>6.1229699999999998E-2</v>
      </c>
      <c r="BN43" s="20">
        <v>0.22702120000000001</v>
      </c>
      <c r="BO43" s="19">
        <v>0.10657609999999999</v>
      </c>
      <c r="BP43" s="20">
        <v>0.2375755</v>
      </c>
      <c r="BQ43" s="19">
        <v>1.3971673999999998</v>
      </c>
      <c r="BR43" s="20">
        <v>0.91027330000000006</v>
      </c>
      <c r="BS43" s="19">
        <v>0.46414850000000002</v>
      </c>
      <c r="BT43" s="20">
        <v>0.74207789999999996</v>
      </c>
      <c r="BU43" s="19">
        <v>0.47731699999999999</v>
      </c>
      <c r="BV43" s="20">
        <v>0.33843430000000002</v>
      </c>
      <c r="BW43" s="19">
        <v>0.19004550000000001</v>
      </c>
      <c r="BX43" s="20">
        <v>0.35627399999999998</v>
      </c>
      <c r="BY43" s="19">
        <v>0.44975960000000004</v>
      </c>
      <c r="BZ43" s="20">
        <v>0.35711360000000003</v>
      </c>
      <c r="CA43" s="21" t="s">
        <v>83</v>
      </c>
    </row>
    <row r="44" spans="1:79">
      <c r="A44" s="17" t="s">
        <v>100</v>
      </c>
      <c r="B44" s="18">
        <v>94.05761170000001</v>
      </c>
      <c r="C44" s="19">
        <v>47.170795299999995</v>
      </c>
      <c r="D44" s="21" t="s">
        <v>83</v>
      </c>
      <c r="E44" s="19">
        <v>10.879368799999998</v>
      </c>
      <c r="F44" s="20">
        <v>1.7297476000000001</v>
      </c>
      <c r="G44" s="19">
        <v>0.20175709999999999</v>
      </c>
      <c r="H44" s="24" t="s">
        <v>83</v>
      </c>
      <c r="I44" s="19">
        <v>0.45454999999999995</v>
      </c>
      <c r="J44" s="20">
        <v>1.2246621</v>
      </c>
      <c r="K44" s="19">
        <v>0.24661379999999999</v>
      </c>
      <c r="L44" s="23" t="s">
        <v>83</v>
      </c>
      <c r="M44" s="19">
        <v>4.1015083999999993</v>
      </c>
      <c r="N44" s="23" t="s">
        <v>83</v>
      </c>
      <c r="O44" s="19">
        <v>1.5072140999999999</v>
      </c>
      <c r="P44" s="23" t="s">
        <v>83</v>
      </c>
      <c r="Q44" s="19">
        <v>0.25532779999999999</v>
      </c>
      <c r="R44" s="20">
        <v>0.1797183</v>
      </c>
      <c r="S44" s="21" t="s">
        <v>83</v>
      </c>
      <c r="T44" s="19">
        <v>0.4039008</v>
      </c>
      <c r="U44" s="19">
        <v>0.1162932</v>
      </c>
      <c r="V44" s="20">
        <v>0.54838940000000003</v>
      </c>
      <c r="W44" s="21" t="s">
        <v>83</v>
      </c>
      <c r="X44" s="20">
        <v>0.91815309999999994</v>
      </c>
      <c r="Y44" s="19">
        <v>8.4668320999999995</v>
      </c>
      <c r="Z44" s="25" t="s">
        <v>85</v>
      </c>
      <c r="AA44" s="21" t="s">
        <v>83</v>
      </c>
      <c r="AB44" s="23" t="s">
        <v>83</v>
      </c>
      <c r="AC44" s="21" t="s">
        <v>83</v>
      </c>
      <c r="AD44" s="20">
        <v>0.20621129999999999</v>
      </c>
      <c r="AE44" s="21" t="s">
        <v>83</v>
      </c>
      <c r="AF44" s="20">
        <v>5.9593699999999999E-2</v>
      </c>
      <c r="AG44" s="21" t="s">
        <v>83</v>
      </c>
      <c r="AH44" s="23" t="s">
        <v>83</v>
      </c>
      <c r="AI44" s="21" t="s">
        <v>83</v>
      </c>
      <c r="AJ44" s="23" t="s">
        <v>83</v>
      </c>
      <c r="AK44" s="19">
        <v>0.15890999999999997</v>
      </c>
      <c r="AL44" s="20">
        <v>0.91925919999999994</v>
      </c>
      <c r="AM44" s="19">
        <v>0.15601789999999999</v>
      </c>
      <c r="AN44" s="23" t="s">
        <v>83</v>
      </c>
      <c r="AO44" s="21" t="s">
        <v>83</v>
      </c>
      <c r="AP44" s="23" t="s">
        <v>83</v>
      </c>
      <c r="AQ44" s="19">
        <v>0.35167160000000003</v>
      </c>
      <c r="AR44" s="20">
        <v>0.18286629999999998</v>
      </c>
      <c r="AS44" s="19">
        <v>0.16058699999999998</v>
      </c>
      <c r="AT44" s="20">
        <v>3.1606896999999994</v>
      </c>
      <c r="AU44" s="21" t="s">
        <v>83</v>
      </c>
      <c r="AV44" s="20">
        <v>0.36281099999999999</v>
      </c>
      <c r="AW44" s="21" t="s">
        <v>83</v>
      </c>
      <c r="AX44" s="20">
        <v>0.2269804</v>
      </c>
      <c r="AY44" s="21" t="s">
        <v>83</v>
      </c>
      <c r="AZ44" s="20">
        <v>0.29014800000000002</v>
      </c>
      <c r="BA44" s="21" t="s">
        <v>83</v>
      </c>
      <c r="BB44" s="23" t="s">
        <v>83</v>
      </c>
      <c r="BC44" s="21" t="s">
        <v>83</v>
      </c>
      <c r="BD44" s="20">
        <v>2.8387808999999997</v>
      </c>
      <c r="BE44" s="19">
        <v>0.29724310000000004</v>
      </c>
      <c r="BF44" s="20">
        <v>0.18386439999999998</v>
      </c>
      <c r="BG44" s="19">
        <v>0.15406229999999999</v>
      </c>
      <c r="BH44" s="20">
        <v>0.1362283</v>
      </c>
      <c r="BI44" s="21" t="s">
        <v>83</v>
      </c>
      <c r="BJ44" s="23" t="s">
        <v>83</v>
      </c>
      <c r="BK44" s="21" t="s">
        <v>83</v>
      </c>
      <c r="BL44" s="20">
        <v>5.8212600000000003E-2</v>
      </c>
      <c r="BM44" s="21" t="s">
        <v>83</v>
      </c>
      <c r="BN44" s="23" t="s">
        <v>83</v>
      </c>
      <c r="BO44" s="19">
        <v>0.17297320000000002</v>
      </c>
      <c r="BP44" s="23" t="s">
        <v>83</v>
      </c>
      <c r="BQ44" s="19">
        <v>2.8849721000000002</v>
      </c>
      <c r="BR44" s="20">
        <v>1.4916408000000001</v>
      </c>
      <c r="BS44" s="19">
        <v>0.33875519999999998</v>
      </c>
      <c r="BT44" s="20">
        <v>0.19205080000000002</v>
      </c>
      <c r="BU44" s="19">
        <v>0.50105309999999992</v>
      </c>
      <c r="BV44" s="25" t="s">
        <v>85</v>
      </c>
      <c r="BW44" s="21" t="s">
        <v>83</v>
      </c>
      <c r="BX44" s="23" t="s">
        <v>83</v>
      </c>
      <c r="BY44" s="21" t="s">
        <v>83</v>
      </c>
      <c r="BZ44" s="20">
        <v>8.7240799999999993E-2</v>
      </c>
      <c r="CA44" s="21" t="s">
        <v>83</v>
      </c>
    </row>
    <row r="45" spans="1:79">
      <c r="A45" s="17" t="s">
        <v>101</v>
      </c>
      <c r="B45" s="18">
        <v>30.60628929999999</v>
      </c>
      <c r="C45" s="19">
        <v>15.976609799999999</v>
      </c>
      <c r="D45" s="21" t="s">
        <v>83</v>
      </c>
      <c r="E45" s="19">
        <v>3.0279150999999995</v>
      </c>
      <c r="F45" s="20">
        <v>1.8444887000000001</v>
      </c>
      <c r="G45" s="21" t="s">
        <v>83</v>
      </c>
      <c r="H45" s="24" t="s">
        <v>83</v>
      </c>
      <c r="I45" s="21" t="s">
        <v>83</v>
      </c>
      <c r="J45" s="20">
        <v>6.6932000000000005E-2</v>
      </c>
      <c r="K45" s="21" t="s">
        <v>83</v>
      </c>
      <c r="L45" s="23" t="s">
        <v>83</v>
      </c>
      <c r="M45" s="19">
        <v>1.2549207</v>
      </c>
      <c r="N45" s="23" t="s">
        <v>83</v>
      </c>
      <c r="O45" s="21" t="s">
        <v>83</v>
      </c>
      <c r="P45" s="25" t="s">
        <v>85</v>
      </c>
      <c r="Q45" s="19">
        <v>0.43842389999999998</v>
      </c>
      <c r="R45" s="23" t="s">
        <v>83</v>
      </c>
      <c r="S45" s="21" t="s">
        <v>83</v>
      </c>
      <c r="T45" s="19">
        <v>0.19406090000000001</v>
      </c>
      <c r="U45" s="21" t="s">
        <v>83</v>
      </c>
      <c r="V45" s="24" t="s">
        <v>83</v>
      </c>
      <c r="W45" s="21" t="s">
        <v>83</v>
      </c>
      <c r="X45" s="20">
        <v>0.4654604</v>
      </c>
      <c r="Y45" s="21" t="s">
        <v>83</v>
      </c>
      <c r="Z45" s="23" t="s">
        <v>83</v>
      </c>
      <c r="AA45" s="19">
        <v>0.14774359999999997</v>
      </c>
      <c r="AB45" s="20">
        <v>0.13625710000000002</v>
      </c>
      <c r="AC45" s="21" t="s">
        <v>83</v>
      </c>
      <c r="AD45" s="23" t="s">
        <v>83</v>
      </c>
      <c r="AE45" s="19">
        <v>0.23594999999999999</v>
      </c>
      <c r="AF45" s="23" t="s">
        <v>83</v>
      </c>
      <c r="AG45" s="19">
        <v>0.29500689999999996</v>
      </c>
      <c r="AH45" s="23" t="s">
        <v>83</v>
      </c>
      <c r="AI45" s="21" t="s">
        <v>83</v>
      </c>
      <c r="AJ45" s="20">
        <v>1.0967738</v>
      </c>
      <c r="AK45" s="21" t="s">
        <v>83</v>
      </c>
      <c r="AL45" s="23" t="s">
        <v>83</v>
      </c>
      <c r="AM45" s="21" t="s">
        <v>83</v>
      </c>
      <c r="AN45" s="20">
        <v>0.10021980000000001</v>
      </c>
      <c r="AO45" s="19">
        <v>8.3957199999999996E-2</v>
      </c>
      <c r="AP45" s="23" t="s">
        <v>83</v>
      </c>
      <c r="AQ45" s="21" t="s">
        <v>83</v>
      </c>
      <c r="AR45" s="23" t="s">
        <v>83</v>
      </c>
      <c r="AS45" s="21" t="s">
        <v>83</v>
      </c>
      <c r="AT45" s="20">
        <v>1.0690059999999999</v>
      </c>
      <c r="AU45" s="21" t="s">
        <v>83</v>
      </c>
      <c r="AV45" s="23" t="s">
        <v>83</v>
      </c>
      <c r="AW45" s="21" t="s">
        <v>83</v>
      </c>
      <c r="AX45" s="20">
        <v>0.21459600000000001</v>
      </c>
      <c r="AY45" s="21" t="s">
        <v>83</v>
      </c>
      <c r="AZ45" s="23" t="s">
        <v>83</v>
      </c>
      <c r="BA45" s="21" t="s">
        <v>83</v>
      </c>
      <c r="BB45" s="23" t="s">
        <v>83</v>
      </c>
      <c r="BC45" s="21" t="s">
        <v>83</v>
      </c>
      <c r="BD45" s="23" t="s">
        <v>83</v>
      </c>
      <c r="BE45" s="21" t="s">
        <v>83</v>
      </c>
      <c r="BF45" s="23" t="s">
        <v>83</v>
      </c>
      <c r="BG45" s="21" t="s">
        <v>83</v>
      </c>
      <c r="BH45" s="23" t="s">
        <v>83</v>
      </c>
      <c r="BI45" s="21" t="s">
        <v>83</v>
      </c>
      <c r="BJ45" s="23" t="s">
        <v>83</v>
      </c>
      <c r="BK45" s="21" t="s">
        <v>83</v>
      </c>
      <c r="BL45" s="23" t="s">
        <v>83</v>
      </c>
      <c r="BM45" s="19">
        <v>0.64607910000000002</v>
      </c>
      <c r="BN45" s="23" t="s">
        <v>83</v>
      </c>
      <c r="BO45" s="26" t="s">
        <v>85</v>
      </c>
      <c r="BP45" s="20">
        <v>5.6315399999999995E-2</v>
      </c>
      <c r="BQ45" s="19">
        <v>2.1763528999999999</v>
      </c>
      <c r="BR45" s="20">
        <v>0.35977539999999997</v>
      </c>
      <c r="BS45" s="19">
        <v>8.52377E-2</v>
      </c>
      <c r="BT45" s="23" t="s">
        <v>83</v>
      </c>
      <c r="BU45" s="21" t="s">
        <v>83</v>
      </c>
      <c r="BV45" s="23" t="s">
        <v>83</v>
      </c>
      <c r="BW45" s="19">
        <v>0.37376969999999998</v>
      </c>
      <c r="BX45" s="23" t="s">
        <v>83</v>
      </c>
      <c r="BY45" s="21" t="s">
        <v>83</v>
      </c>
      <c r="BZ45" s="20">
        <v>0.1791896</v>
      </c>
      <c r="CA45" s="21" t="s">
        <v>83</v>
      </c>
    </row>
    <row r="46" spans="1:79">
      <c r="A46" s="17" t="s">
        <v>102</v>
      </c>
      <c r="B46" s="18">
        <v>140.70140739999994</v>
      </c>
      <c r="C46" s="19">
        <v>80.571145600000008</v>
      </c>
      <c r="D46" s="20">
        <v>4.6449309000000003</v>
      </c>
      <c r="E46" s="19">
        <v>3.8712141</v>
      </c>
      <c r="F46" s="20">
        <v>10.537500100000001</v>
      </c>
      <c r="G46" s="19">
        <v>1.4729958999999999</v>
      </c>
      <c r="H46" s="24" t="s">
        <v>83</v>
      </c>
      <c r="I46" s="21" t="s">
        <v>83</v>
      </c>
      <c r="J46" s="25" t="s">
        <v>85</v>
      </c>
      <c r="K46" s="19">
        <v>0.42286550000000001</v>
      </c>
      <c r="L46" s="20">
        <v>0.2233658</v>
      </c>
      <c r="M46" s="19">
        <v>13.628130699999998</v>
      </c>
      <c r="N46" s="20">
        <v>4.3377373000000006</v>
      </c>
      <c r="O46" s="19">
        <v>0.86810979999999993</v>
      </c>
      <c r="P46" s="20">
        <v>0.24444489999999999</v>
      </c>
      <c r="Q46" s="19">
        <v>0.20548150000000001</v>
      </c>
      <c r="R46" s="20">
        <v>0.38416090000000003</v>
      </c>
      <c r="S46" s="26" t="s">
        <v>85</v>
      </c>
      <c r="T46" s="19">
        <v>0.32385209999999998</v>
      </c>
      <c r="U46" s="19">
        <v>0.17122970000000001</v>
      </c>
      <c r="V46" s="24" t="s">
        <v>83</v>
      </c>
      <c r="W46" s="19">
        <v>0.40330749999999999</v>
      </c>
      <c r="X46" s="20">
        <v>0.68702719999999995</v>
      </c>
      <c r="Y46" s="19">
        <v>1.8062476000000001</v>
      </c>
      <c r="Z46" s="25" t="s">
        <v>85</v>
      </c>
      <c r="AA46" s="19">
        <v>0.14909699999999998</v>
      </c>
      <c r="AB46" s="20">
        <v>1.5693279</v>
      </c>
      <c r="AC46" s="19">
        <v>2.8874538999999997</v>
      </c>
      <c r="AD46" s="20">
        <v>0.30200779999999999</v>
      </c>
      <c r="AE46" s="21" t="s">
        <v>83</v>
      </c>
      <c r="AF46" s="20">
        <v>6.4142500000000005E-2</v>
      </c>
      <c r="AG46" s="21" t="s">
        <v>83</v>
      </c>
      <c r="AH46" s="20">
        <v>0.14768600000000001</v>
      </c>
      <c r="AI46" s="21" t="s">
        <v>83</v>
      </c>
      <c r="AJ46" s="23" t="s">
        <v>83</v>
      </c>
      <c r="AK46" s="19">
        <v>5.4423800000000001E-2</v>
      </c>
      <c r="AL46" s="20">
        <v>0.11876909999999999</v>
      </c>
      <c r="AM46" s="26" t="s">
        <v>85</v>
      </c>
      <c r="AN46" s="20">
        <v>8.6804900000000004E-2</v>
      </c>
      <c r="AO46" s="19">
        <v>0.42150719999999997</v>
      </c>
      <c r="AP46" s="20">
        <v>7.5847600000000001E-2</v>
      </c>
      <c r="AQ46" s="19">
        <v>0.71679720000000013</v>
      </c>
      <c r="AR46" s="20">
        <v>8.0629800000000001E-2</v>
      </c>
      <c r="AS46" s="21" t="s">
        <v>83</v>
      </c>
      <c r="AT46" s="20">
        <v>0.79059970000000002</v>
      </c>
      <c r="AU46" s="21" t="s">
        <v>83</v>
      </c>
      <c r="AV46" s="23" t="s">
        <v>83</v>
      </c>
      <c r="AW46" s="21" t="s">
        <v>83</v>
      </c>
      <c r="AX46" s="20">
        <v>0.43467430000000001</v>
      </c>
      <c r="AY46" s="21" t="s">
        <v>83</v>
      </c>
      <c r="AZ46" s="20">
        <v>0.21289330000000001</v>
      </c>
      <c r="BA46" s="19">
        <v>6.0243699999999997E-2</v>
      </c>
      <c r="BB46" s="20">
        <v>9.4309600000000007E-2</v>
      </c>
      <c r="BC46" s="19">
        <v>0.386208</v>
      </c>
      <c r="BD46" s="20">
        <v>0.3728032</v>
      </c>
      <c r="BE46" s="21" t="s">
        <v>83</v>
      </c>
      <c r="BF46" s="23" t="s">
        <v>83</v>
      </c>
      <c r="BG46" s="19">
        <v>0.36964019999999997</v>
      </c>
      <c r="BH46" s="20">
        <v>0.36444779999999999</v>
      </c>
      <c r="BI46" s="21" t="s">
        <v>83</v>
      </c>
      <c r="BJ46" s="23" t="s">
        <v>83</v>
      </c>
      <c r="BK46" s="19">
        <v>0.1095647</v>
      </c>
      <c r="BL46" s="25" t="s">
        <v>85</v>
      </c>
      <c r="BM46" s="21" t="s">
        <v>83</v>
      </c>
      <c r="BN46" s="23" t="s">
        <v>83</v>
      </c>
      <c r="BO46" s="19">
        <v>0.12708849999999999</v>
      </c>
      <c r="BP46" s="25" t="s">
        <v>85</v>
      </c>
      <c r="BQ46" s="19">
        <v>2.5185607000000001</v>
      </c>
      <c r="BR46" s="20">
        <v>0.83606170000000002</v>
      </c>
      <c r="BS46" s="19">
        <v>0.25789750000000006</v>
      </c>
      <c r="BT46" s="20">
        <v>9.9302299999999996E-2</v>
      </c>
      <c r="BU46" s="19">
        <v>1.4785461</v>
      </c>
      <c r="BV46" s="20">
        <v>0.2144471</v>
      </c>
      <c r="BW46" s="21" t="s">
        <v>83</v>
      </c>
      <c r="BX46" s="23" t="s">
        <v>83</v>
      </c>
      <c r="BY46" s="26" t="s">
        <v>85</v>
      </c>
      <c r="BZ46" s="23" t="s">
        <v>83</v>
      </c>
      <c r="CA46" s="21" t="s">
        <v>83</v>
      </c>
    </row>
    <row r="47" spans="1:79">
      <c r="A47" s="17" t="s">
        <v>103</v>
      </c>
      <c r="B47" s="18">
        <v>101.14012879999996</v>
      </c>
      <c r="C47" s="19">
        <v>71.902804300000014</v>
      </c>
      <c r="D47" s="21" t="s">
        <v>83</v>
      </c>
      <c r="E47" s="19">
        <v>9.8671022000000015</v>
      </c>
      <c r="F47" s="20">
        <v>1.7892179000000001</v>
      </c>
      <c r="G47" s="21" t="s">
        <v>83</v>
      </c>
      <c r="H47" s="24" t="s">
        <v>83</v>
      </c>
      <c r="I47" s="21" t="s">
        <v>83</v>
      </c>
      <c r="J47" s="25" t="s">
        <v>85</v>
      </c>
      <c r="K47" s="21" t="s">
        <v>83</v>
      </c>
      <c r="L47" s="20">
        <v>0.21594260000000001</v>
      </c>
      <c r="M47" s="19">
        <v>7.6191835000000001</v>
      </c>
      <c r="N47" s="20">
        <v>0.59650160000000008</v>
      </c>
      <c r="O47" s="19">
        <v>0.80689539999999993</v>
      </c>
      <c r="P47" s="23" t="s">
        <v>83</v>
      </c>
      <c r="Q47" s="21" t="s">
        <v>83</v>
      </c>
      <c r="R47" s="20">
        <v>8.2480400000000009E-2</v>
      </c>
      <c r="S47" s="26" t="s">
        <v>85</v>
      </c>
      <c r="T47" s="21" t="s">
        <v>83</v>
      </c>
      <c r="U47" s="19">
        <v>0.16834979999999999</v>
      </c>
      <c r="V47" s="24" t="s">
        <v>83</v>
      </c>
      <c r="W47" s="19">
        <v>0.15783320000000001</v>
      </c>
      <c r="X47" s="20">
        <v>1.4708886999999999</v>
      </c>
      <c r="Y47" s="19">
        <v>1.0772595999999999</v>
      </c>
      <c r="Z47" s="20">
        <v>0.18812120000000002</v>
      </c>
      <c r="AA47" s="19">
        <v>0.1051657</v>
      </c>
      <c r="AB47" s="20">
        <v>0.29754710000000001</v>
      </c>
      <c r="AC47" s="19">
        <v>1.6701318999999999</v>
      </c>
      <c r="AD47" s="23" t="s">
        <v>83</v>
      </c>
      <c r="AE47" s="21" t="s">
        <v>83</v>
      </c>
      <c r="AF47" s="23" t="s">
        <v>83</v>
      </c>
      <c r="AG47" s="21" t="s">
        <v>83</v>
      </c>
      <c r="AH47" s="23" t="s">
        <v>83</v>
      </c>
      <c r="AI47" s="21" t="s">
        <v>83</v>
      </c>
      <c r="AJ47" s="20">
        <v>0.26640750000000002</v>
      </c>
      <c r="AK47" s="21" t="s">
        <v>83</v>
      </c>
      <c r="AL47" s="20">
        <v>0.11349290000000001</v>
      </c>
      <c r="AM47" s="21" t="s">
        <v>83</v>
      </c>
      <c r="AN47" s="23" t="s">
        <v>83</v>
      </c>
      <c r="AO47" s="19">
        <v>0.50503639999999994</v>
      </c>
      <c r="AP47" s="20">
        <v>8.4159800000000007E-2</v>
      </c>
      <c r="AQ47" s="19">
        <v>0.23274639999999999</v>
      </c>
      <c r="AR47" s="23" t="s">
        <v>83</v>
      </c>
      <c r="AS47" s="19">
        <v>0.21814210000000001</v>
      </c>
      <c r="AT47" s="23" t="s">
        <v>83</v>
      </c>
      <c r="AU47" s="21" t="s">
        <v>83</v>
      </c>
      <c r="AV47" s="23" t="s">
        <v>83</v>
      </c>
      <c r="AW47" s="21" t="s">
        <v>83</v>
      </c>
      <c r="AX47" s="23" t="s">
        <v>83</v>
      </c>
      <c r="AY47" s="21" t="s">
        <v>83</v>
      </c>
      <c r="AZ47" s="23" t="s">
        <v>83</v>
      </c>
      <c r="BA47" s="21" t="s">
        <v>83</v>
      </c>
      <c r="BB47" s="23" t="s">
        <v>83</v>
      </c>
      <c r="BC47" s="21" t="s">
        <v>83</v>
      </c>
      <c r="BD47" s="23" t="s">
        <v>83</v>
      </c>
      <c r="BE47" s="21" t="s">
        <v>83</v>
      </c>
      <c r="BF47" s="23" t="s">
        <v>83</v>
      </c>
      <c r="BG47" s="21" t="s">
        <v>83</v>
      </c>
      <c r="BH47" s="23" t="s">
        <v>83</v>
      </c>
      <c r="BI47" s="21" t="s">
        <v>83</v>
      </c>
      <c r="BJ47" s="23" t="s">
        <v>83</v>
      </c>
      <c r="BK47" s="21" t="s">
        <v>83</v>
      </c>
      <c r="BL47" s="23" t="s">
        <v>83</v>
      </c>
      <c r="BM47" s="21" t="s">
        <v>83</v>
      </c>
      <c r="BN47" s="23" t="s">
        <v>83</v>
      </c>
      <c r="BO47" s="19">
        <v>0.115773</v>
      </c>
      <c r="BP47" s="20">
        <v>0.15391640000000001</v>
      </c>
      <c r="BQ47" s="19">
        <v>0.1823206</v>
      </c>
      <c r="BR47" s="23" t="s">
        <v>83</v>
      </c>
      <c r="BS47" s="19">
        <v>0.17914330000000001</v>
      </c>
      <c r="BT47" s="20">
        <v>0.25748449999999995</v>
      </c>
      <c r="BU47" s="19">
        <v>0.76488449999999997</v>
      </c>
      <c r="BV47" s="23" t="s">
        <v>83</v>
      </c>
      <c r="BW47" s="21" t="s">
        <v>83</v>
      </c>
      <c r="BX47" s="23" t="s">
        <v>83</v>
      </c>
      <c r="BY47" s="21" t="s">
        <v>83</v>
      </c>
      <c r="BZ47" s="23" t="s">
        <v>83</v>
      </c>
      <c r="CA47" s="21" t="s">
        <v>83</v>
      </c>
    </row>
    <row r="48" spans="1:79">
      <c r="A48" s="27" t="s">
        <v>104</v>
      </c>
      <c r="B48" s="21" t="s">
        <v>83</v>
      </c>
      <c r="C48" s="21" t="s">
        <v>83</v>
      </c>
      <c r="D48" s="21" t="s">
        <v>83</v>
      </c>
      <c r="E48" s="21" t="s">
        <v>83</v>
      </c>
      <c r="F48" s="21" t="s">
        <v>83</v>
      </c>
      <c r="G48" s="21" t="s">
        <v>83</v>
      </c>
      <c r="H48" s="24" t="s">
        <v>83</v>
      </c>
      <c r="I48" s="21" t="s">
        <v>83</v>
      </c>
      <c r="J48" s="23" t="s">
        <v>83</v>
      </c>
      <c r="K48" s="21" t="s">
        <v>83</v>
      </c>
      <c r="L48" s="23" t="s">
        <v>83</v>
      </c>
      <c r="M48" s="21" t="s">
        <v>83</v>
      </c>
      <c r="N48" s="23" t="s">
        <v>83</v>
      </c>
      <c r="O48" s="21" t="s">
        <v>83</v>
      </c>
      <c r="P48" s="23" t="s">
        <v>83</v>
      </c>
      <c r="Q48" s="21" t="s">
        <v>83</v>
      </c>
      <c r="R48" s="23" t="s">
        <v>83</v>
      </c>
      <c r="S48" s="21" t="s">
        <v>83</v>
      </c>
      <c r="T48" s="21" t="s">
        <v>83</v>
      </c>
      <c r="U48" s="21" t="s">
        <v>83</v>
      </c>
      <c r="V48" s="24" t="s">
        <v>83</v>
      </c>
      <c r="W48" s="21" t="s">
        <v>83</v>
      </c>
      <c r="X48" s="23" t="s">
        <v>83</v>
      </c>
      <c r="Y48" s="21" t="s">
        <v>83</v>
      </c>
      <c r="Z48" s="23" t="s">
        <v>83</v>
      </c>
      <c r="AA48" s="21" t="s">
        <v>83</v>
      </c>
      <c r="AB48" s="23" t="s">
        <v>83</v>
      </c>
      <c r="AC48" s="21" t="s">
        <v>83</v>
      </c>
      <c r="AD48" s="23" t="s">
        <v>83</v>
      </c>
      <c r="AE48" s="21" t="s">
        <v>83</v>
      </c>
      <c r="AF48" s="23" t="s">
        <v>83</v>
      </c>
      <c r="AG48" s="21" t="s">
        <v>83</v>
      </c>
      <c r="AH48" s="23" t="s">
        <v>83</v>
      </c>
      <c r="AI48" s="21" t="s">
        <v>83</v>
      </c>
      <c r="AJ48" s="23" t="s">
        <v>83</v>
      </c>
      <c r="AK48" s="21" t="s">
        <v>83</v>
      </c>
      <c r="AL48" s="23" t="s">
        <v>83</v>
      </c>
      <c r="AM48" s="21" t="s">
        <v>83</v>
      </c>
      <c r="AN48" s="23" t="s">
        <v>83</v>
      </c>
      <c r="AO48" s="21" t="s">
        <v>83</v>
      </c>
      <c r="AP48" s="23" t="s">
        <v>83</v>
      </c>
      <c r="AQ48" s="21" t="s">
        <v>83</v>
      </c>
      <c r="AR48" s="23" t="s">
        <v>83</v>
      </c>
      <c r="AS48" s="21" t="s">
        <v>83</v>
      </c>
      <c r="AT48" s="23" t="s">
        <v>83</v>
      </c>
      <c r="AU48" s="21" t="s">
        <v>83</v>
      </c>
      <c r="AV48" s="23" t="s">
        <v>83</v>
      </c>
      <c r="AW48" s="21" t="s">
        <v>83</v>
      </c>
      <c r="AX48" s="23" t="s">
        <v>83</v>
      </c>
      <c r="AY48" s="21" t="s">
        <v>83</v>
      </c>
      <c r="AZ48" s="23" t="s">
        <v>83</v>
      </c>
      <c r="BA48" s="21" t="s">
        <v>83</v>
      </c>
      <c r="BB48" s="23" t="s">
        <v>83</v>
      </c>
      <c r="BC48" s="21" t="s">
        <v>83</v>
      </c>
      <c r="BD48" s="23" t="s">
        <v>83</v>
      </c>
      <c r="BE48" s="21" t="s">
        <v>83</v>
      </c>
      <c r="BF48" s="23" t="s">
        <v>83</v>
      </c>
      <c r="BG48" s="21" t="s">
        <v>83</v>
      </c>
      <c r="BH48" s="23" t="s">
        <v>83</v>
      </c>
      <c r="BI48" s="21" t="s">
        <v>83</v>
      </c>
      <c r="BJ48" s="23" t="s">
        <v>83</v>
      </c>
      <c r="BK48" s="21" t="s">
        <v>83</v>
      </c>
      <c r="BL48" s="23" t="s">
        <v>83</v>
      </c>
      <c r="BM48" s="21" t="s">
        <v>83</v>
      </c>
      <c r="BN48" s="23" t="s">
        <v>83</v>
      </c>
      <c r="BO48" s="21" t="s">
        <v>83</v>
      </c>
      <c r="BP48" s="23" t="s">
        <v>83</v>
      </c>
      <c r="BQ48" s="21" t="s">
        <v>83</v>
      </c>
      <c r="BR48" s="23" t="s">
        <v>83</v>
      </c>
      <c r="BS48" s="21" t="s">
        <v>83</v>
      </c>
      <c r="BT48" s="23" t="s">
        <v>83</v>
      </c>
      <c r="BU48" s="21" t="s">
        <v>83</v>
      </c>
      <c r="BV48" s="23" t="s">
        <v>83</v>
      </c>
      <c r="BW48" s="21" t="s">
        <v>83</v>
      </c>
      <c r="BX48" s="23" t="s">
        <v>83</v>
      </c>
      <c r="BY48" s="21" t="s">
        <v>83</v>
      </c>
      <c r="BZ48" s="23" t="s">
        <v>83</v>
      </c>
      <c r="CA48" s="21" t="s">
        <v>83</v>
      </c>
    </row>
    <row r="49" spans="1:79">
      <c r="A49" s="28" t="s">
        <v>105</v>
      </c>
      <c r="B49" s="18">
        <v>9.9260862000000003</v>
      </c>
      <c r="C49" s="19">
        <v>4.7350419000000006</v>
      </c>
      <c r="D49" s="20">
        <v>2.6376401999999999</v>
      </c>
      <c r="E49" s="21" t="s">
        <v>83</v>
      </c>
      <c r="F49" s="21" t="s">
        <v>83</v>
      </c>
      <c r="G49" s="21" t="s">
        <v>83</v>
      </c>
      <c r="H49" s="24" t="s">
        <v>83</v>
      </c>
      <c r="I49" s="21" t="s">
        <v>83</v>
      </c>
      <c r="J49" s="23" t="s">
        <v>83</v>
      </c>
      <c r="K49" s="21" t="s">
        <v>83</v>
      </c>
      <c r="L49" s="23" t="s">
        <v>83</v>
      </c>
      <c r="M49" s="19">
        <v>2.5534040999999998</v>
      </c>
      <c r="N49" s="23" t="s">
        <v>83</v>
      </c>
      <c r="O49" s="21" t="s">
        <v>83</v>
      </c>
      <c r="P49" s="23" t="s">
        <v>83</v>
      </c>
      <c r="Q49" s="21" t="s">
        <v>83</v>
      </c>
      <c r="R49" s="23" t="s">
        <v>83</v>
      </c>
      <c r="S49" s="21" t="s">
        <v>83</v>
      </c>
      <c r="T49" s="21" t="s">
        <v>83</v>
      </c>
      <c r="U49" s="21" t="s">
        <v>83</v>
      </c>
      <c r="V49" s="24" t="s">
        <v>83</v>
      </c>
      <c r="W49" s="21" t="s">
        <v>83</v>
      </c>
      <c r="X49" s="23" t="s">
        <v>83</v>
      </c>
      <c r="Y49" s="21" t="s">
        <v>83</v>
      </c>
      <c r="Z49" s="23" t="s">
        <v>83</v>
      </c>
      <c r="AA49" s="21" t="s">
        <v>83</v>
      </c>
      <c r="AB49" s="23" t="s">
        <v>83</v>
      </c>
      <c r="AC49" s="21" t="s">
        <v>83</v>
      </c>
      <c r="AD49" s="23" t="s">
        <v>83</v>
      </c>
      <c r="AE49" s="21" t="s">
        <v>83</v>
      </c>
      <c r="AF49" s="23" t="s">
        <v>83</v>
      </c>
      <c r="AG49" s="21" t="s">
        <v>83</v>
      </c>
      <c r="AH49" s="23" t="s">
        <v>83</v>
      </c>
      <c r="AI49" s="21" t="s">
        <v>83</v>
      </c>
      <c r="AJ49" s="23" t="s">
        <v>83</v>
      </c>
      <c r="AK49" s="21" t="s">
        <v>83</v>
      </c>
      <c r="AL49" s="23" t="s">
        <v>83</v>
      </c>
      <c r="AM49" s="21" t="s">
        <v>83</v>
      </c>
      <c r="AN49" s="23" t="s">
        <v>83</v>
      </c>
      <c r="AO49" s="21" t="s">
        <v>83</v>
      </c>
      <c r="AP49" s="23" t="s">
        <v>83</v>
      </c>
      <c r="AQ49" s="21" t="s">
        <v>83</v>
      </c>
      <c r="AR49" s="23" t="s">
        <v>83</v>
      </c>
      <c r="AS49" s="21" t="s">
        <v>83</v>
      </c>
      <c r="AT49" s="23" t="s">
        <v>83</v>
      </c>
      <c r="AU49" s="21" t="s">
        <v>83</v>
      </c>
      <c r="AV49" s="23" t="s">
        <v>83</v>
      </c>
      <c r="AW49" s="21" t="s">
        <v>83</v>
      </c>
      <c r="AX49" s="23" t="s">
        <v>83</v>
      </c>
      <c r="AY49" s="21" t="s">
        <v>83</v>
      </c>
      <c r="AZ49" s="23" t="s">
        <v>83</v>
      </c>
      <c r="BA49" s="21" t="s">
        <v>83</v>
      </c>
      <c r="BB49" s="23" t="s">
        <v>83</v>
      </c>
      <c r="BC49" s="21" t="s">
        <v>83</v>
      </c>
      <c r="BD49" s="23" t="s">
        <v>83</v>
      </c>
      <c r="BE49" s="21" t="s">
        <v>83</v>
      </c>
      <c r="BF49" s="23" t="s">
        <v>83</v>
      </c>
      <c r="BG49" s="21" t="s">
        <v>83</v>
      </c>
      <c r="BH49" s="23" t="s">
        <v>83</v>
      </c>
      <c r="BI49" s="21" t="s">
        <v>83</v>
      </c>
      <c r="BJ49" s="23" t="s">
        <v>83</v>
      </c>
      <c r="BK49" s="21" t="s">
        <v>83</v>
      </c>
      <c r="BL49" s="23" t="s">
        <v>83</v>
      </c>
      <c r="BM49" s="21" t="s">
        <v>83</v>
      </c>
      <c r="BN49" s="23" t="s">
        <v>83</v>
      </c>
      <c r="BO49" s="21" t="s">
        <v>83</v>
      </c>
      <c r="BP49" s="23" t="s">
        <v>83</v>
      </c>
      <c r="BQ49" s="21" t="s">
        <v>83</v>
      </c>
      <c r="BR49" s="23" t="s">
        <v>83</v>
      </c>
      <c r="BS49" s="21" t="s">
        <v>83</v>
      </c>
      <c r="BT49" s="23" t="s">
        <v>83</v>
      </c>
      <c r="BU49" s="21" t="s">
        <v>83</v>
      </c>
      <c r="BV49" s="23" t="s">
        <v>83</v>
      </c>
      <c r="BW49" s="21" t="s">
        <v>83</v>
      </c>
      <c r="BX49" s="23" t="s">
        <v>83</v>
      </c>
      <c r="BY49" s="21" t="s">
        <v>83</v>
      </c>
      <c r="BZ49" s="23" t="s">
        <v>83</v>
      </c>
      <c r="CA49" s="21" t="s">
        <v>83</v>
      </c>
    </row>
    <row r="50" spans="1:79" s="16" customFormat="1">
      <c r="A50" s="11" t="s">
        <v>107</v>
      </c>
      <c r="B50" s="12">
        <v>1847.5681032999973</v>
      </c>
      <c r="C50" s="29" t="s">
        <v>83</v>
      </c>
      <c r="D50" s="14">
        <v>208.3629188999999</v>
      </c>
      <c r="E50" s="13">
        <v>154.73167999999998</v>
      </c>
      <c r="F50" s="14">
        <v>117.63348300000003</v>
      </c>
      <c r="G50" s="13">
        <v>71.717210699999995</v>
      </c>
      <c r="H50" s="14">
        <v>2.7861507999999997</v>
      </c>
      <c r="I50" s="13">
        <v>20.642596700000006</v>
      </c>
      <c r="J50" s="14">
        <v>4.5798361999999999</v>
      </c>
      <c r="K50" s="13">
        <v>3.2179763000000001</v>
      </c>
      <c r="L50" s="14">
        <v>44.985177699999994</v>
      </c>
      <c r="M50" s="13">
        <v>138.72202510000002</v>
      </c>
      <c r="N50" s="14">
        <v>111.73743979999999</v>
      </c>
      <c r="O50" s="13">
        <v>17.849728800000005</v>
      </c>
      <c r="P50" s="14">
        <v>19.694429899999996</v>
      </c>
      <c r="Q50" s="13">
        <v>48.971724099999975</v>
      </c>
      <c r="R50" s="14">
        <v>44.122001300000001</v>
      </c>
      <c r="S50" s="13">
        <v>4.9411369000000001</v>
      </c>
      <c r="T50" s="13">
        <v>13.175618</v>
      </c>
      <c r="U50" s="13">
        <v>34.593693799999997</v>
      </c>
      <c r="V50" s="14">
        <v>22.6498119</v>
      </c>
      <c r="W50" s="13">
        <v>5.2387290000000002</v>
      </c>
      <c r="X50" s="14">
        <v>93.79735869999999</v>
      </c>
      <c r="Y50" s="13">
        <v>195.95450010000025</v>
      </c>
      <c r="Z50" s="14">
        <v>7.4335880999999988</v>
      </c>
      <c r="AA50" s="13">
        <v>3.3253724999999998</v>
      </c>
      <c r="AB50" s="14">
        <v>15.306157200000007</v>
      </c>
      <c r="AC50" s="13">
        <v>6.4630621999999995</v>
      </c>
      <c r="AD50" s="14">
        <v>2.3214555000000003</v>
      </c>
      <c r="AE50" s="13">
        <v>2.8519161</v>
      </c>
      <c r="AF50" s="14">
        <v>3.9273050999999999</v>
      </c>
      <c r="AG50" s="13">
        <v>1.7037511999999997</v>
      </c>
      <c r="AH50" s="30" t="s">
        <v>83</v>
      </c>
      <c r="AI50" s="13">
        <v>0.11994589999999999</v>
      </c>
      <c r="AJ50" s="14">
        <v>1.4409355000000001</v>
      </c>
      <c r="AK50" s="13">
        <v>2.9996664000000006</v>
      </c>
      <c r="AL50" s="14">
        <v>5.7997155000000005</v>
      </c>
      <c r="AM50" s="13">
        <v>3.5608105000000001</v>
      </c>
      <c r="AN50" s="14">
        <v>15.332175499999998</v>
      </c>
      <c r="AO50" s="13">
        <v>20.083328999999996</v>
      </c>
      <c r="AP50" s="14">
        <v>12.126257899999999</v>
      </c>
      <c r="AQ50" s="13">
        <v>25.194452100000003</v>
      </c>
      <c r="AR50" s="14">
        <v>4.8639617000000008</v>
      </c>
      <c r="AS50" s="13">
        <v>12.7383211</v>
      </c>
      <c r="AT50" s="14">
        <v>48.696384499999994</v>
      </c>
      <c r="AU50" s="13">
        <v>4.022767</v>
      </c>
      <c r="AV50" s="14">
        <v>6.3112018000000001</v>
      </c>
      <c r="AW50" s="29" t="s">
        <v>83</v>
      </c>
      <c r="AX50" s="14">
        <v>17.7757401</v>
      </c>
      <c r="AY50" s="13">
        <v>0.68129399999999996</v>
      </c>
      <c r="AZ50" s="14">
        <v>1.3907745999999999</v>
      </c>
      <c r="BA50" s="13">
        <v>3.1157863000000003</v>
      </c>
      <c r="BB50" s="14">
        <v>1.0498166999999998</v>
      </c>
      <c r="BC50" s="13">
        <v>3.526409399999999</v>
      </c>
      <c r="BD50" s="14">
        <v>2.0205842000000001</v>
      </c>
      <c r="BE50" s="13">
        <v>4.6474622999999999</v>
      </c>
      <c r="BF50" s="14">
        <v>0.2931647</v>
      </c>
      <c r="BG50" s="13">
        <v>0.74538859999999996</v>
      </c>
      <c r="BH50" s="14">
        <v>5.1225014999999994</v>
      </c>
      <c r="BI50" s="13">
        <v>1.2066740999999999</v>
      </c>
      <c r="BJ50" s="14">
        <v>0.41784019999999999</v>
      </c>
      <c r="BK50" s="13">
        <v>0.97495710000000002</v>
      </c>
      <c r="BL50" s="14">
        <v>3.0576049000000003</v>
      </c>
      <c r="BM50" s="13">
        <v>0.66924289999999997</v>
      </c>
      <c r="BN50" s="14">
        <v>38.9228041</v>
      </c>
      <c r="BO50" s="13">
        <v>18.1479778</v>
      </c>
      <c r="BP50" s="14">
        <v>11.468087499999999</v>
      </c>
      <c r="BQ50" s="13">
        <v>26.754032800000001</v>
      </c>
      <c r="BR50" s="14">
        <v>20.945575599999998</v>
      </c>
      <c r="BS50" s="13">
        <v>12.6226202</v>
      </c>
      <c r="BT50" s="14">
        <v>33.727647599999983</v>
      </c>
      <c r="BU50" s="13">
        <v>17.911920299999995</v>
      </c>
      <c r="BV50" s="14">
        <v>2.2328473</v>
      </c>
      <c r="BW50" s="13">
        <v>18.270221299999992</v>
      </c>
      <c r="BX50" s="14">
        <v>2.4109723000000005</v>
      </c>
      <c r="BY50" s="13">
        <v>4.1031872999999992</v>
      </c>
      <c r="BZ50" s="14">
        <v>2.2819090000000002</v>
      </c>
      <c r="CA50" s="29" t="s">
        <v>83</v>
      </c>
    </row>
    <row r="51" spans="1:79">
      <c r="A51" s="17" t="s">
        <v>82</v>
      </c>
      <c r="B51" s="18">
        <v>263.21665620000016</v>
      </c>
      <c r="C51" s="21" t="s">
        <v>83</v>
      </c>
      <c r="D51" s="20">
        <v>0.94544099999999998</v>
      </c>
      <c r="E51" s="19">
        <v>2.6356614</v>
      </c>
      <c r="F51" s="20">
        <v>0.86462300000000003</v>
      </c>
      <c r="G51" s="19">
        <v>1.4300095000000002</v>
      </c>
      <c r="H51" s="20">
        <v>0.13527629999999999</v>
      </c>
      <c r="I51" s="19">
        <v>5.5825871999999999</v>
      </c>
      <c r="J51" s="20">
        <v>0.37743290000000002</v>
      </c>
      <c r="K51" s="19">
        <v>1.4542519999999999</v>
      </c>
      <c r="L51" s="20">
        <v>7.8140721000000006</v>
      </c>
      <c r="M51" s="19">
        <v>1.7531307999999999</v>
      </c>
      <c r="N51" s="20">
        <v>2.1347627999999998</v>
      </c>
      <c r="O51" s="19">
        <v>8.180417799999999</v>
      </c>
      <c r="P51" s="20">
        <v>12.251585200000001</v>
      </c>
      <c r="Q51" s="19">
        <v>2.1678254000000003</v>
      </c>
      <c r="R51" s="20">
        <v>1.3406657</v>
      </c>
      <c r="S51" s="19">
        <v>1.1354492</v>
      </c>
      <c r="T51" s="19">
        <v>4.7721931999999994</v>
      </c>
      <c r="U51" s="19">
        <v>5.4992543999999999</v>
      </c>
      <c r="V51" s="20">
        <v>6.0585486999999993</v>
      </c>
      <c r="W51" s="19">
        <v>1.5435173</v>
      </c>
      <c r="X51" s="20">
        <v>7.8118295</v>
      </c>
      <c r="Y51" s="19">
        <v>9.9483630000000005</v>
      </c>
      <c r="Z51" s="20">
        <v>0.48448629999999998</v>
      </c>
      <c r="AA51" s="19">
        <v>2.5015800000000001</v>
      </c>
      <c r="AB51" s="20">
        <v>3.0952397999999999</v>
      </c>
      <c r="AC51" s="19">
        <v>2.9092972000000001</v>
      </c>
      <c r="AD51" s="20">
        <v>0.7741136999999999</v>
      </c>
      <c r="AE51" s="21" t="s">
        <v>83</v>
      </c>
      <c r="AF51" s="20">
        <v>1.3235235999999999</v>
      </c>
      <c r="AG51" s="19">
        <v>0.26385219999999998</v>
      </c>
      <c r="AH51" s="23" t="s">
        <v>83</v>
      </c>
      <c r="AI51" s="19">
        <v>0.11994589999999999</v>
      </c>
      <c r="AJ51" s="20">
        <v>1.4409355000000001</v>
      </c>
      <c r="AK51" s="19">
        <v>2.3760583999999998</v>
      </c>
      <c r="AL51" s="20">
        <v>0.32761040000000002</v>
      </c>
      <c r="AM51" s="19">
        <v>1.6008161000000001</v>
      </c>
      <c r="AN51" s="20">
        <v>2.3658627999999999</v>
      </c>
      <c r="AO51" s="19">
        <v>8.6267883999999988</v>
      </c>
      <c r="AP51" s="20">
        <v>6.3472786999999986</v>
      </c>
      <c r="AQ51" s="19">
        <v>12.804729499999999</v>
      </c>
      <c r="AR51" s="20">
        <v>1.5394462000000002</v>
      </c>
      <c r="AS51" s="19">
        <v>5.3006831000000014</v>
      </c>
      <c r="AT51" s="20">
        <v>7.2505081000000002</v>
      </c>
      <c r="AU51" s="21" t="s">
        <v>83</v>
      </c>
      <c r="AV51" s="20">
        <v>3.0178164999999999</v>
      </c>
      <c r="AW51" s="21" t="s">
        <v>83</v>
      </c>
      <c r="AX51" s="20">
        <v>9.2383001999999994</v>
      </c>
      <c r="AY51" s="19">
        <v>0.68129399999999996</v>
      </c>
      <c r="AZ51" s="23" t="s">
        <v>83</v>
      </c>
      <c r="BA51" s="19">
        <v>2.1327911999999998</v>
      </c>
      <c r="BB51" s="20">
        <v>0.84439799999999987</v>
      </c>
      <c r="BC51" s="19">
        <v>0.82790010000000003</v>
      </c>
      <c r="BD51" s="20">
        <v>1.369146</v>
      </c>
      <c r="BE51" s="19">
        <v>1.6751522999999999</v>
      </c>
      <c r="BF51" s="23" t="s">
        <v>83</v>
      </c>
      <c r="BG51" s="19">
        <v>0.168765</v>
      </c>
      <c r="BH51" s="20">
        <v>2.9556252000000001</v>
      </c>
      <c r="BI51" s="19">
        <v>0.89870889999999992</v>
      </c>
      <c r="BJ51" s="20">
        <v>0.1971601</v>
      </c>
      <c r="BK51" s="19">
        <v>0.23944390000000002</v>
      </c>
      <c r="BL51" s="20">
        <v>2.2832726000000001</v>
      </c>
      <c r="BM51" s="21" t="s">
        <v>83</v>
      </c>
      <c r="BN51" s="20">
        <v>21.071051000000004</v>
      </c>
      <c r="BO51" s="19">
        <v>5.5205086000000003</v>
      </c>
      <c r="BP51" s="20">
        <v>5.4625043999999994</v>
      </c>
      <c r="BQ51" s="19">
        <v>0.49332780000000004</v>
      </c>
      <c r="BR51" s="20">
        <v>14.078298999999999</v>
      </c>
      <c r="BS51" s="19">
        <v>9.4611891000000039</v>
      </c>
      <c r="BT51" s="20">
        <v>14.587208499999999</v>
      </c>
      <c r="BU51" s="19">
        <v>10.977574700000002</v>
      </c>
      <c r="BV51" s="20">
        <v>0.74251339999999988</v>
      </c>
      <c r="BW51" s="19">
        <v>1.6747758000000001</v>
      </c>
      <c r="BX51" s="20">
        <v>0.86588049999999994</v>
      </c>
      <c r="BY51" s="19">
        <v>1.0157202000000001</v>
      </c>
      <c r="BZ51" s="20">
        <v>1.5968493000000001</v>
      </c>
      <c r="CA51" s="21" t="s">
        <v>83</v>
      </c>
    </row>
    <row r="52" spans="1:79">
      <c r="A52" s="17" t="s">
        <v>84</v>
      </c>
      <c r="B52" s="18">
        <v>1.4043928999999999</v>
      </c>
      <c r="C52" s="21" t="s">
        <v>83</v>
      </c>
      <c r="D52" s="21" t="s">
        <v>83</v>
      </c>
      <c r="E52" s="21" t="s">
        <v>83</v>
      </c>
      <c r="F52" s="21" t="s">
        <v>83</v>
      </c>
      <c r="G52" s="19">
        <v>0.22061619999999998</v>
      </c>
      <c r="H52" s="24" t="s">
        <v>83</v>
      </c>
      <c r="I52" s="21" t="s">
        <v>83</v>
      </c>
      <c r="J52" s="23" t="s">
        <v>83</v>
      </c>
      <c r="K52" s="21" t="s">
        <v>83</v>
      </c>
      <c r="L52" s="23" t="s">
        <v>83</v>
      </c>
      <c r="M52" s="19">
        <v>0.49431920000000001</v>
      </c>
      <c r="N52" s="23" t="s">
        <v>83</v>
      </c>
      <c r="O52" s="21" t="s">
        <v>83</v>
      </c>
      <c r="P52" s="23" t="s">
        <v>83</v>
      </c>
      <c r="Q52" s="21" t="s">
        <v>83</v>
      </c>
      <c r="R52" s="23" t="s">
        <v>83</v>
      </c>
      <c r="S52" s="21" t="s">
        <v>83</v>
      </c>
      <c r="T52" s="21" t="s">
        <v>83</v>
      </c>
      <c r="U52" s="21" t="s">
        <v>83</v>
      </c>
      <c r="V52" s="24" t="s">
        <v>83</v>
      </c>
      <c r="W52" s="21" t="s">
        <v>83</v>
      </c>
      <c r="X52" s="23" t="s">
        <v>83</v>
      </c>
      <c r="Y52" s="21" t="s">
        <v>83</v>
      </c>
      <c r="Z52" s="23" t="s">
        <v>83</v>
      </c>
      <c r="AA52" s="21" t="s">
        <v>83</v>
      </c>
      <c r="AB52" s="23" t="s">
        <v>83</v>
      </c>
      <c r="AC52" s="21" t="s">
        <v>83</v>
      </c>
      <c r="AD52" s="23" t="s">
        <v>83</v>
      </c>
      <c r="AE52" s="21" t="s">
        <v>83</v>
      </c>
      <c r="AF52" s="23" t="s">
        <v>83</v>
      </c>
      <c r="AG52" s="21" t="s">
        <v>83</v>
      </c>
      <c r="AH52" s="23" t="s">
        <v>83</v>
      </c>
      <c r="AI52" s="21" t="s">
        <v>83</v>
      </c>
      <c r="AJ52" s="23" t="s">
        <v>83</v>
      </c>
      <c r="AK52" s="21" t="s">
        <v>83</v>
      </c>
      <c r="AL52" s="23" t="s">
        <v>83</v>
      </c>
      <c r="AM52" s="21" t="s">
        <v>83</v>
      </c>
      <c r="AN52" s="23" t="s">
        <v>83</v>
      </c>
      <c r="AO52" s="21" t="s">
        <v>83</v>
      </c>
      <c r="AP52" s="23" t="s">
        <v>83</v>
      </c>
      <c r="AQ52" s="21" t="s">
        <v>83</v>
      </c>
      <c r="AR52" s="23" t="s">
        <v>83</v>
      </c>
      <c r="AS52" s="21" t="s">
        <v>83</v>
      </c>
      <c r="AT52" s="23" t="s">
        <v>83</v>
      </c>
      <c r="AU52" s="21" t="s">
        <v>83</v>
      </c>
      <c r="AV52" s="23" t="s">
        <v>83</v>
      </c>
      <c r="AW52" s="21" t="s">
        <v>83</v>
      </c>
      <c r="AX52" s="23" t="s">
        <v>83</v>
      </c>
      <c r="AY52" s="21" t="s">
        <v>83</v>
      </c>
      <c r="AZ52" s="23" t="s">
        <v>83</v>
      </c>
      <c r="BA52" s="21" t="s">
        <v>83</v>
      </c>
      <c r="BB52" s="23" t="s">
        <v>83</v>
      </c>
      <c r="BC52" s="21" t="s">
        <v>83</v>
      </c>
      <c r="BD52" s="23" t="s">
        <v>83</v>
      </c>
      <c r="BE52" s="21" t="s">
        <v>83</v>
      </c>
      <c r="BF52" s="23" t="s">
        <v>83</v>
      </c>
      <c r="BG52" s="21" t="s">
        <v>83</v>
      </c>
      <c r="BH52" s="23" t="s">
        <v>83</v>
      </c>
      <c r="BI52" s="21" t="s">
        <v>83</v>
      </c>
      <c r="BJ52" s="23" t="s">
        <v>83</v>
      </c>
      <c r="BK52" s="21" t="s">
        <v>83</v>
      </c>
      <c r="BL52" s="23" t="s">
        <v>83</v>
      </c>
      <c r="BM52" s="21" t="s">
        <v>83</v>
      </c>
      <c r="BN52" s="23" t="s">
        <v>83</v>
      </c>
      <c r="BO52" s="21" t="s">
        <v>83</v>
      </c>
      <c r="BP52" s="23" t="s">
        <v>83</v>
      </c>
      <c r="BQ52" s="21" t="s">
        <v>83</v>
      </c>
      <c r="BR52" s="23" t="s">
        <v>83</v>
      </c>
      <c r="BS52" s="21" t="s">
        <v>83</v>
      </c>
      <c r="BT52" s="23" t="s">
        <v>83</v>
      </c>
      <c r="BU52" s="19">
        <v>0.68945749999999995</v>
      </c>
      <c r="BV52" s="23" t="s">
        <v>83</v>
      </c>
      <c r="BW52" s="21" t="s">
        <v>83</v>
      </c>
      <c r="BX52" s="23" t="s">
        <v>83</v>
      </c>
      <c r="BY52" s="21" t="s">
        <v>83</v>
      </c>
      <c r="BZ52" s="23" t="s">
        <v>83</v>
      </c>
      <c r="CA52" s="21" t="s">
        <v>83</v>
      </c>
    </row>
    <row r="53" spans="1:79">
      <c r="A53" s="17" t="s">
        <v>86</v>
      </c>
      <c r="B53" s="18">
        <v>759.92049350000013</v>
      </c>
      <c r="C53" s="21" t="s">
        <v>83</v>
      </c>
      <c r="D53" s="20">
        <v>107.72858239999996</v>
      </c>
      <c r="E53" s="19">
        <v>56.942401599999997</v>
      </c>
      <c r="F53" s="20">
        <v>30.981433099999997</v>
      </c>
      <c r="G53" s="19">
        <v>41.550606200000004</v>
      </c>
      <c r="H53" s="20">
        <v>0.76980500000000007</v>
      </c>
      <c r="I53" s="19">
        <v>1.2715026</v>
      </c>
      <c r="J53" s="20">
        <v>1.5447662</v>
      </c>
      <c r="K53" s="19">
        <v>0.27836250000000001</v>
      </c>
      <c r="L53" s="20">
        <v>17.983960100000004</v>
      </c>
      <c r="M53" s="19">
        <v>93.880748999999952</v>
      </c>
      <c r="N53" s="20">
        <v>69.567068099999986</v>
      </c>
      <c r="O53" s="19">
        <v>1.5422980000000002</v>
      </c>
      <c r="P53" s="20">
        <v>0.90648280000000003</v>
      </c>
      <c r="Q53" s="19">
        <v>22.127251400000002</v>
      </c>
      <c r="R53" s="20">
        <v>29.537005199999999</v>
      </c>
      <c r="S53" s="19">
        <v>0.19215260000000001</v>
      </c>
      <c r="T53" s="19">
        <v>1.0960814999999999</v>
      </c>
      <c r="U53" s="19">
        <v>16.195702999999998</v>
      </c>
      <c r="V53" s="20">
        <v>8.944571100000001</v>
      </c>
      <c r="W53" s="19">
        <v>0.54123840000000001</v>
      </c>
      <c r="X53" s="20">
        <v>38.739094000000009</v>
      </c>
      <c r="Y53" s="19">
        <v>144.46994509999999</v>
      </c>
      <c r="Z53" s="20">
        <v>2.6857406000000004</v>
      </c>
      <c r="AA53" s="21" t="s">
        <v>83</v>
      </c>
      <c r="AB53" s="20">
        <v>4.2832289000000001</v>
      </c>
      <c r="AC53" s="19">
        <v>0.40450400000000003</v>
      </c>
      <c r="AD53" s="20">
        <v>0.1411433</v>
      </c>
      <c r="AE53" s="19">
        <v>1.7246676999999999</v>
      </c>
      <c r="AF53" s="20">
        <v>0.37101590000000001</v>
      </c>
      <c r="AG53" s="19">
        <v>0.6349942999999999</v>
      </c>
      <c r="AH53" s="23" t="s">
        <v>83</v>
      </c>
      <c r="AI53" s="21" t="s">
        <v>83</v>
      </c>
      <c r="AJ53" s="23" t="s">
        <v>83</v>
      </c>
      <c r="AK53" s="19">
        <v>0.14972630000000001</v>
      </c>
      <c r="AL53" s="23" t="s">
        <v>83</v>
      </c>
      <c r="AM53" s="21" t="s">
        <v>83</v>
      </c>
      <c r="AN53" s="23" t="s">
        <v>83</v>
      </c>
      <c r="AO53" s="19">
        <v>3.1061008999999999</v>
      </c>
      <c r="AP53" s="20">
        <v>1.4731460999999999</v>
      </c>
      <c r="AQ53" s="19">
        <v>0.57401340000000001</v>
      </c>
      <c r="AR53" s="23" t="s">
        <v>83</v>
      </c>
      <c r="AS53" s="19">
        <v>1.1832167</v>
      </c>
      <c r="AT53" s="20">
        <v>26.598209199999999</v>
      </c>
      <c r="AU53" s="19">
        <v>2.6909967000000004</v>
      </c>
      <c r="AV53" s="23" t="s">
        <v>83</v>
      </c>
      <c r="AW53" s="21" t="s">
        <v>83</v>
      </c>
      <c r="AX53" s="23" t="s">
        <v>83</v>
      </c>
      <c r="AY53" s="21" t="s">
        <v>83</v>
      </c>
      <c r="AZ53" s="23" t="s">
        <v>83</v>
      </c>
      <c r="BA53" s="19">
        <v>0.12889880000000001</v>
      </c>
      <c r="BB53" s="23" t="s">
        <v>83</v>
      </c>
      <c r="BC53" s="19">
        <v>0.34059609999999996</v>
      </c>
      <c r="BD53" s="23" t="s">
        <v>83</v>
      </c>
      <c r="BE53" s="19">
        <v>1.1278246999999999</v>
      </c>
      <c r="BF53" s="23" t="s">
        <v>83</v>
      </c>
      <c r="BG53" s="21" t="s">
        <v>83</v>
      </c>
      <c r="BH53" s="23" t="s">
        <v>83</v>
      </c>
      <c r="BI53" s="21" t="s">
        <v>83</v>
      </c>
      <c r="BJ53" s="23" t="s">
        <v>83</v>
      </c>
      <c r="BK53" s="21" t="s">
        <v>83</v>
      </c>
      <c r="BL53" s="23" t="s">
        <v>83</v>
      </c>
      <c r="BM53" s="21" t="s">
        <v>83</v>
      </c>
      <c r="BN53" s="23" t="s">
        <v>83</v>
      </c>
      <c r="BO53" s="19">
        <v>2.0086195999999998</v>
      </c>
      <c r="BP53" s="20">
        <v>0.58836640000000007</v>
      </c>
      <c r="BQ53" s="19">
        <v>2.1365639000000001</v>
      </c>
      <c r="BR53" s="20">
        <v>0.69060140000000003</v>
      </c>
      <c r="BS53" s="19">
        <v>0.2196342</v>
      </c>
      <c r="BT53" s="20">
        <v>8.8256425000000025</v>
      </c>
      <c r="BU53" s="19">
        <v>2.0439064</v>
      </c>
      <c r="BV53" s="23" t="s">
        <v>83</v>
      </c>
      <c r="BW53" s="19">
        <v>8.3516829999999995</v>
      </c>
      <c r="BX53" s="20">
        <v>0.64639259999999998</v>
      </c>
      <c r="BY53" s="21" t="s">
        <v>83</v>
      </c>
      <c r="BZ53" s="23" t="s">
        <v>83</v>
      </c>
      <c r="CA53" s="21" t="s">
        <v>83</v>
      </c>
    </row>
    <row r="54" spans="1:79">
      <c r="A54" s="17" t="s">
        <v>87</v>
      </c>
      <c r="B54" s="18">
        <v>3.0804967000000003</v>
      </c>
      <c r="C54" s="21" t="s">
        <v>83</v>
      </c>
      <c r="D54" s="21" t="s">
        <v>83</v>
      </c>
      <c r="E54" s="21" t="s">
        <v>83</v>
      </c>
      <c r="F54" s="21" t="s">
        <v>83</v>
      </c>
      <c r="G54" s="19">
        <v>1.2326491999999998</v>
      </c>
      <c r="H54" s="24" t="s">
        <v>83</v>
      </c>
      <c r="I54" s="21" t="s">
        <v>83</v>
      </c>
      <c r="J54" s="23" t="s">
        <v>83</v>
      </c>
      <c r="K54" s="21" t="s">
        <v>83</v>
      </c>
      <c r="L54" s="23" t="s">
        <v>83</v>
      </c>
      <c r="M54" s="21" t="s">
        <v>83</v>
      </c>
      <c r="N54" s="20">
        <v>0.56654819999999995</v>
      </c>
      <c r="O54" s="21" t="s">
        <v>83</v>
      </c>
      <c r="P54" s="23" t="s">
        <v>83</v>
      </c>
      <c r="Q54" s="21" t="s">
        <v>83</v>
      </c>
      <c r="R54" s="23" t="s">
        <v>83</v>
      </c>
      <c r="S54" s="21" t="s">
        <v>83</v>
      </c>
      <c r="T54" s="21" t="s">
        <v>83</v>
      </c>
      <c r="U54" s="21" t="s">
        <v>83</v>
      </c>
      <c r="V54" s="24" t="s">
        <v>83</v>
      </c>
      <c r="W54" s="19">
        <v>0.3338045</v>
      </c>
      <c r="X54" s="23" t="s">
        <v>83</v>
      </c>
      <c r="Y54" s="21" t="s">
        <v>83</v>
      </c>
      <c r="Z54" s="20">
        <v>0.2564726</v>
      </c>
      <c r="AA54" s="21" t="s">
        <v>83</v>
      </c>
      <c r="AB54" s="23" t="s">
        <v>83</v>
      </c>
      <c r="AC54" s="21" t="s">
        <v>83</v>
      </c>
      <c r="AD54" s="23" t="s">
        <v>83</v>
      </c>
      <c r="AE54" s="21" t="s">
        <v>83</v>
      </c>
      <c r="AF54" s="20">
        <v>0.32624200000000003</v>
      </c>
      <c r="AG54" s="21" t="s">
        <v>83</v>
      </c>
      <c r="AH54" s="23" t="s">
        <v>83</v>
      </c>
      <c r="AI54" s="21" t="s">
        <v>83</v>
      </c>
      <c r="AJ54" s="23" t="s">
        <v>83</v>
      </c>
      <c r="AK54" s="21" t="s">
        <v>83</v>
      </c>
      <c r="AL54" s="23" t="s">
        <v>83</v>
      </c>
      <c r="AM54" s="21" t="s">
        <v>83</v>
      </c>
      <c r="AN54" s="23" t="s">
        <v>83</v>
      </c>
      <c r="AO54" s="21" t="s">
        <v>83</v>
      </c>
      <c r="AP54" s="23" t="s">
        <v>83</v>
      </c>
      <c r="AQ54" s="21" t="s">
        <v>83</v>
      </c>
      <c r="AR54" s="23" t="s">
        <v>83</v>
      </c>
      <c r="AS54" s="21" t="s">
        <v>83</v>
      </c>
      <c r="AT54" s="23" t="s">
        <v>83</v>
      </c>
      <c r="AU54" s="21" t="s">
        <v>83</v>
      </c>
      <c r="AV54" s="23" t="s">
        <v>83</v>
      </c>
      <c r="AW54" s="21" t="s">
        <v>83</v>
      </c>
      <c r="AX54" s="23" t="s">
        <v>83</v>
      </c>
      <c r="AY54" s="21" t="s">
        <v>83</v>
      </c>
      <c r="AZ54" s="23" t="s">
        <v>83</v>
      </c>
      <c r="BA54" s="21" t="s">
        <v>83</v>
      </c>
      <c r="BB54" s="23" t="s">
        <v>83</v>
      </c>
      <c r="BC54" s="21" t="s">
        <v>83</v>
      </c>
      <c r="BD54" s="23" t="s">
        <v>83</v>
      </c>
      <c r="BE54" s="21" t="s">
        <v>83</v>
      </c>
      <c r="BF54" s="23" t="s">
        <v>83</v>
      </c>
      <c r="BG54" s="21" t="s">
        <v>83</v>
      </c>
      <c r="BH54" s="23" t="s">
        <v>83</v>
      </c>
      <c r="BI54" s="21" t="s">
        <v>83</v>
      </c>
      <c r="BJ54" s="23" t="s">
        <v>83</v>
      </c>
      <c r="BK54" s="21" t="s">
        <v>83</v>
      </c>
      <c r="BL54" s="23" t="s">
        <v>83</v>
      </c>
      <c r="BM54" s="21" t="s">
        <v>83</v>
      </c>
      <c r="BN54" s="23" t="s">
        <v>83</v>
      </c>
      <c r="BO54" s="21" t="s">
        <v>83</v>
      </c>
      <c r="BP54" s="23" t="s">
        <v>83</v>
      </c>
      <c r="BQ54" s="19">
        <v>0.3647802</v>
      </c>
      <c r="BR54" s="23" t="s">
        <v>83</v>
      </c>
      <c r="BS54" s="21" t="s">
        <v>83</v>
      </c>
      <c r="BT54" s="23" t="s">
        <v>83</v>
      </c>
      <c r="BU54" s="21" t="s">
        <v>83</v>
      </c>
      <c r="BV54" s="23" t="s">
        <v>83</v>
      </c>
      <c r="BW54" s="21" t="s">
        <v>83</v>
      </c>
      <c r="BX54" s="23" t="s">
        <v>83</v>
      </c>
      <c r="BY54" s="21" t="s">
        <v>83</v>
      </c>
      <c r="BZ54" s="23" t="s">
        <v>83</v>
      </c>
      <c r="CA54" s="21" t="s">
        <v>83</v>
      </c>
    </row>
    <row r="55" spans="1:79">
      <c r="A55" s="17" t="s">
        <v>88</v>
      </c>
      <c r="B55" s="18">
        <v>3.7707352000000003</v>
      </c>
      <c r="C55" s="21" t="s">
        <v>83</v>
      </c>
      <c r="D55" s="21" t="s">
        <v>83</v>
      </c>
      <c r="E55" s="21" t="s">
        <v>83</v>
      </c>
      <c r="F55" s="21" t="s">
        <v>83</v>
      </c>
      <c r="G55" s="21" t="s">
        <v>83</v>
      </c>
      <c r="H55" s="24" t="s">
        <v>83</v>
      </c>
      <c r="I55" s="19">
        <v>0.88392920000000008</v>
      </c>
      <c r="J55" s="23" t="s">
        <v>83</v>
      </c>
      <c r="K55" s="21" t="s">
        <v>83</v>
      </c>
      <c r="L55" s="23" t="s">
        <v>83</v>
      </c>
      <c r="M55" s="21" t="s">
        <v>83</v>
      </c>
      <c r="N55" s="23" t="s">
        <v>83</v>
      </c>
      <c r="O55" s="21" t="s">
        <v>83</v>
      </c>
      <c r="P55" s="23" t="s">
        <v>83</v>
      </c>
      <c r="Q55" s="21" t="s">
        <v>83</v>
      </c>
      <c r="R55" s="23" t="s">
        <v>83</v>
      </c>
      <c r="S55" s="19">
        <v>0.13745339999999998</v>
      </c>
      <c r="T55" s="21" t="s">
        <v>83</v>
      </c>
      <c r="U55" s="21" t="s">
        <v>83</v>
      </c>
      <c r="V55" s="24" t="s">
        <v>83</v>
      </c>
      <c r="W55" s="21" t="s">
        <v>83</v>
      </c>
      <c r="X55" s="23" t="s">
        <v>83</v>
      </c>
      <c r="Y55" s="19">
        <v>1.2483377</v>
      </c>
      <c r="Z55" s="23" t="s">
        <v>83</v>
      </c>
      <c r="AA55" s="21" t="s">
        <v>83</v>
      </c>
      <c r="AB55" s="20">
        <v>0.68257460000000003</v>
      </c>
      <c r="AC55" s="21" t="s">
        <v>83</v>
      </c>
      <c r="AD55" s="23" t="s">
        <v>83</v>
      </c>
      <c r="AE55" s="21" t="s">
        <v>83</v>
      </c>
      <c r="AF55" s="23" t="s">
        <v>83</v>
      </c>
      <c r="AG55" s="21" t="s">
        <v>83</v>
      </c>
      <c r="AH55" s="23" t="s">
        <v>83</v>
      </c>
      <c r="AI55" s="21" t="s">
        <v>83</v>
      </c>
      <c r="AJ55" s="23" t="s">
        <v>83</v>
      </c>
      <c r="AK55" s="21" t="s">
        <v>83</v>
      </c>
      <c r="AL55" s="23" t="s">
        <v>83</v>
      </c>
      <c r="AM55" s="21" t="s">
        <v>83</v>
      </c>
      <c r="AN55" s="23" t="s">
        <v>83</v>
      </c>
      <c r="AO55" s="21" t="s">
        <v>83</v>
      </c>
      <c r="AP55" s="23" t="s">
        <v>83</v>
      </c>
      <c r="AQ55" s="21" t="s">
        <v>83</v>
      </c>
      <c r="AR55" s="23" t="s">
        <v>83</v>
      </c>
      <c r="AS55" s="21" t="s">
        <v>83</v>
      </c>
      <c r="AT55" s="23" t="s">
        <v>83</v>
      </c>
      <c r="AU55" s="21" t="s">
        <v>83</v>
      </c>
      <c r="AV55" s="23" t="s">
        <v>83</v>
      </c>
      <c r="AW55" s="21" t="s">
        <v>83</v>
      </c>
      <c r="AX55" s="23" t="s">
        <v>83</v>
      </c>
      <c r="AY55" s="21" t="s">
        <v>83</v>
      </c>
      <c r="AZ55" s="23" t="s">
        <v>83</v>
      </c>
      <c r="BA55" s="21" t="s">
        <v>83</v>
      </c>
      <c r="BB55" s="23" t="s">
        <v>83</v>
      </c>
      <c r="BC55" s="21" t="s">
        <v>83</v>
      </c>
      <c r="BD55" s="23" t="s">
        <v>83</v>
      </c>
      <c r="BE55" s="21" t="s">
        <v>83</v>
      </c>
      <c r="BF55" s="23" t="s">
        <v>83</v>
      </c>
      <c r="BG55" s="21" t="s">
        <v>83</v>
      </c>
      <c r="BH55" s="23" t="s">
        <v>83</v>
      </c>
      <c r="BI55" s="21" t="s">
        <v>83</v>
      </c>
      <c r="BJ55" s="23" t="s">
        <v>83</v>
      </c>
      <c r="BK55" s="21" t="s">
        <v>83</v>
      </c>
      <c r="BL55" s="23" t="s">
        <v>83</v>
      </c>
      <c r="BM55" s="21" t="s">
        <v>83</v>
      </c>
      <c r="BN55" s="20">
        <v>0.81844030000000001</v>
      </c>
      <c r="BO55" s="21" t="s">
        <v>83</v>
      </c>
      <c r="BP55" s="23" t="s">
        <v>83</v>
      </c>
      <c r="BQ55" s="21" t="s">
        <v>83</v>
      </c>
      <c r="BR55" s="23" t="s">
        <v>83</v>
      </c>
      <c r="BS55" s="21" t="s">
        <v>83</v>
      </c>
      <c r="BT55" s="23" t="s">
        <v>83</v>
      </c>
      <c r="BU55" s="21" t="s">
        <v>83</v>
      </c>
      <c r="BV55" s="23" t="s">
        <v>83</v>
      </c>
      <c r="BW55" s="21" t="s">
        <v>83</v>
      </c>
      <c r="BX55" s="23" t="s">
        <v>83</v>
      </c>
      <c r="BY55" s="21" t="s">
        <v>83</v>
      </c>
      <c r="BZ55" s="23" t="s">
        <v>83</v>
      </c>
      <c r="CA55" s="21" t="s">
        <v>83</v>
      </c>
    </row>
    <row r="56" spans="1:79">
      <c r="A56" s="17" t="s">
        <v>89</v>
      </c>
      <c r="B56" s="18">
        <v>119.96387699999998</v>
      </c>
      <c r="C56" s="21" t="s">
        <v>83</v>
      </c>
      <c r="D56" s="20">
        <v>18.405096799999999</v>
      </c>
      <c r="E56" s="19">
        <v>24.594311499999996</v>
      </c>
      <c r="F56" s="20">
        <v>17.064840499999999</v>
      </c>
      <c r="G56" s="19">
        <v>1.2322388000000002</v>
      </c>
      <c r="H56" s="24" t="s">
        <v>83</v>
      </c>
      <c r="I56" s="21" t="s">
        <v>83</v>
      </c>
      <c r="J56" s="20">
        <v>0.20943780000000001</v>
      </c>
      <c r="K56" s="19">
        <v>0.19602069999999996</v>
      </c>
      <c r="L56" s="20">
        <v>1.8060584</v>
      </c>
      <c r="M56" s="19">
        <v>3.9423590999999996</v>
      </c>
      <c r="N56" s="20">
        <v>5.0784924999999994</v>
      </c>
      <c r="O56" s="19">
        <v>1.1979862000000001</v>
      </c>
      <c r="P56" s="20">
        <v>0.76106309999999999</v>
      </c>
      <c r="Q56" s="19">
        <v>0.49222359999999998</v>
      </c>
      <c r="R56" s="20">
        <v>0.29894380000000004</v>
      </c>
      <c r="S56" s="19">
        <v>1.2246005</v>
      </c>
      <c r="T56" s="19">
        <v>0.60728880000000007</v>
      </c>
      <c r="U56" s="19">
        <v>0.94804150000000009</v>
      </c>
      <c r="V56" s="20">
        <v>0.41707130000000003</v>
      </c>
      <c r="W56" s="21" t="s">
        <v>83</v>
      </c>
      <c r="X56" s="20">
        <v>4.6392368000000008</v>
      </c>
      <c r="Y56" s="19">
        <v>8.4060196999999999</v>
      </c>
      <c r="Z56" s="20">
        <v>1.5534421000000003</v>
      </c>
      <c r="AA56" s="19">
        <v>0.31548559999999998</v>
      </c>
      <c r="AB56" s="20">
        <v>1.6336649999999999</v>
      </c>
      <c r="AC56" s="21" t="s">
        <v>83</v>
      </c>
      <c r="AD56" s="20">
        <v>9.3572299999999997E-2</v>
      </c>
      <c r="AE56" s="21" t="s">
        <v>83</v>
      </c>
      <c r="AF56" s="23" t="s">
        <v>83</v>
      </c>
      <c r="AG56" s="19">
        <v>0.3706991</v>
      </c>
      <c r="AH56" s="23" t="s">
        <v>83</v>
      </c>
      <c r="AI56" s="21" t="s">
        <v>83</v>
      </c>
      <c r="AJ56" s="23" t="s">
        <v>83</v>
      </c>
      <c r="AK56" s="19">
        <v>0.1321957</v>
      </c>
      <c r="AL56" s="20">
        <v>0.81490270000000009</v>
      </c>
      <c r="AM56" s="19">
        <v>0.4678329</v>
      </c>
      <c r="AN56" s="20">
        <v>0.44333460000000002</v>
      </c>
      <c r="AO56" s="19">
        <v>3.6679990999999994</v>
      </c>
      <c r="AP56" s="23" t="s">
        <v>83</v>
      </c>
      <c r="AQ56" s="19">
        <v>1.2445127</v>
      </c>
      <c r="AR56" s="20">
        <v>0.81139620000000001</v>
      </c>
      <c r="AS56" s="19">
        <v>1.1767391999999999</v>
      </c>
      <c r="AT56" s="23" t="s">
        <v>83</v>
      </c>
      <c r="AU56" s="21" t="s">
        <v>83</v>
      </c>
      <c r="AV56" s="20">
        <v>0.55949000000000004</v>
      </c>
      <c r="AW56" s="21" t="s">
        <v>83</v>
      </c>
      <c r="AX56" s="23" t="s">
        <v>83</v>
      </c>
      <c r="AY56" s="21" t="s">
        <v>83</v>
      </c>
      <c r="AZ56" s="23" t="s">
        <v>83</v>
      </c>
      <c r="BA56" s="19">
        <v>0.13821950000000002</v>
      </c>
      <c r="BB56" s="23" t="s">
        <v>83</v>
      </c>
      <c r="BC56" s="19">
        <v>0.41235489999999997</v>
      </c>
      <c r="BD56" s="23" t="s">
        <v>83</v>
      </c>
      <c r="BE56" s="19">
        <v>0.88169370000000002</v>
      </c>
      <c r="BF56" s="23" t="s">
        <v>83</v>
      </c>
      <c r="BG56" s="21" t="s">
        <v>83</v>
      </c>
      <c r="BH56" s="23" t="s">
        <v>83</v>
      </c>
      <c r="BI56" s="19">
        <v>0.30796519999999999</v>
      </c>
      <c r="BJ56" s="23" t="s">
        <v>83</v>
      </c>
      <c r="BK56" s="19">
        <v>0.3143976</v>
      </c>
      <c r="BL56" s="23" t="s">
        <v>83</v>
      </c>
      <c r="BM56" s="21" t="s">
        <v>83</v>
      </c>
      <c r="BN56" s="23" t="s">
        <v>83</v>
      </c>
      <c r="BO56" s="19">
        <v>0.90110610000000002</v>
      </c>
      <c r="BP56" s="20">
        <v>1.4165524</v>
      </c>
      <c r="BQ56" s="19">
        <v>1.9588136999999999</v>
      </c>
      <c r="BR56" s="20">
        <v>1.1170932</v>
      </c>
      <c r="BS56" s="19">
        <v>0.80191519999999994</v>
      </c>
      <c r="BT56" s="20">
        <v>0.87448590000000004</v>
      </c>
      <c r="BU56" s="21" t="s">
        <v>83</v>
      </c>
      <c r="BV56" s="23" t="s">
        <v>83</v>
      </c>
      <c r="BW56" s="19">
        <v>2.7327538999999996</v>
      </c>
      <c r="BX56" s="20">
        <v>0.2051183</v>
      </c>
      <c r="BY56" s="19">
        <v>1.7193575999999999</v>
      </c>
      <c r="BZ56" s="23" t="s">
        <v>83</v>
      </c>
      <c r="CA56" s="21" t="s">
        <v>83</v>
      </c>
    </row>
    <row r="57" spans="1:79">
      <c r="A57" s="17" t="s">
        <v>90</v>
      </c>
      <c r="B57" s="18">
        <v>260.02585439999996</v>
      </c>
      <c r="C57" s="21" t="s">
        <v>83</v>
      </c>
      <c r="D57" s="20">
        <v>23.580169300000001</v>
      </c>
      <c r="E57" s="19">
        <v>28.941379799999996</v>
      </c>
      <c r="F57" s="20">
        <v>16.959757700000001</v>
      </c>
      <c r="G57" s="19">
        <v>8.1063110999999992</v>
      </c>
      <c r="H57" s="20">
        <v>0.37192500000000001</v>
      </c>
      <c r="I57" s="19">
        <v>2.4551916</v>
      </c>
      <c r="J57" s="20">
        <v>0.38886310000000002</v>
      </c>
      <c r="K57" s="19">
        <v>0.56484390000000007</v>
      </c>
      <c r="L57" s="20">
        <v>3.132072</v>
      </c>
      <c r="M57" s="19">
        <v>12.870359000000001</v>
      </c>
      <c r="N57" s="20">
        <v>13.231843499999998</v>
      </c>
      <c r="O57" s="19">
        <v>1.6910367999999998</v>
      </c>
      <c r="P57" s="20">
        <v>2.2943289999999998</v>
      </c>
      <c r="Q57" s="19">
        <v>19.0020764</v>
      </c>
      <c r="R57" s="20">
        <v>3.1715731999999996</v>
      </c>
      <c r="S57" s="19">
        <v>1.0197379</v>
      </c>
      <c r="T57" s="19">
        <v>1.1146031999999999</v>
      </c>
      <c r="U57" s="19">
        <v>4.3501134999999991</v>
      </c>
      <c r="V57" s="20">
        <v>1.9210882</v>
      </c>
      <c r="W57" s="19">
        <v>2.4168422000000001</v>
      </c>
      <c r="X57" s="20">
        <v>14.041902700000003</v>
      </c>
      <c r="Y57" s="19">
        <v>16.208579499999995</v>
      </c>
      <c r="Z57" s="20">
        <v>0.32843230000000001</v>
      </c>
      <c r="AA57" s="19">
        <v>0.23404750000000002</v>
      </c>
      <c r="AB57" s="20">
        <v>3.1609777000000001</v>
      </c>
      <c r="AC57" s="21" t="s">
        <v>83</v>
      </c>
      <c r="AD57" s="20">
        <v>9.6763099999999991E-2</v>
      </c>
      <c r="AE57" s="19">
        <v>0.37884509999999999</v>
      </c>
      <c r="AF57" s="20">
        <v>0.30265969999999998</v>
      </c>
      <c r="AG57" s="19">
        <v>0.24257759999999998</v>
      </c>
      <c r="AH57" s="23" t="s">
        <v>83</v>
      </c>
      <c r="AI57" s="21" t="s">
        <v>83</v>
      </c>
      <c r="AJ57" s="23" t="s">
        <v>83</v>
      </c>
      <c r="AK57" s="21" t="s">
        <v>83</v>
      </c>
      <c r="AL57" s="20">
        <v>0.55363039999999997</v>
      </c>
      <c r="AM57" s="19">
        <v>0.6237087</v>
      </c>
      <c r="AN57" s="20">
        <v>5.492510900000001</v>
      </c>
      <c r="AO57" s="19">
        <v>2.2309403000000003</v>
      </c>
      <c r="AP57" s="20">
        <v>1.3065659000000001</v>
      </c>
      <c r="AQ57" s="19">
        <v>6.1795686000000005</v>
      </c>
      <c r="AR57" s="20">
        <v>0.7369036000000001</v>
      </c>
      <c r="AS57" s="19">
        <v>3.0791374999999999</v>
      </c>
      <c r="AT57" s="20">
        <v>10.300616399999999</v>
      </c>
      <c r="AU57" s="19">
        <v>1.3317702999999999</v>
      </c>
      <c r="AV57" s="20">
        <v>1.0746939</v>
      </c>
      <c r="AW57" s="21" t="s">
        <v>83</v>
      </c>
      <c r="AX57" s="20">
        <v>2.6975855000000002</v>
      </c>
      <c r="AY57" s="21" t="s">
        <v>83</v>
      </c>
      <c r="AZ57" s="20">
        <v>0.38313249999999999</v>
      </c>
      <c r="BA57" s="19">
        <v>0.59563930000000009</v>
      </c>
      <c r="BB57" s="23" t="s">
        <v>83</v>
      </c>
      <c r="BC57" s="19">
        <v>1.9455583000000001</v>
      </c>
      <c r="BD57" s="20">
        <v>0.65143820000000008</v>
      </c>
      <c r="BE57" s="21" t="s">
        <v>83</v>
      </c>
      <c r="BF57" s="23" t="s">
        <v>83</v>
      </c>
      <c r="BG57" s="19">
        <v>0.22842679999999999</v>
      </c>
      <c r="BH57" s="23" t="s">
        <v>83</v>
      </c>
      <c r="BI57" s="21" t="s">
        <v>83</v>
      </c>
      <c r="BJ57" s="20">
        <v>0.22068010000000002</v>
      </c>
      <c r="BK57" s="21" t="s">
        <v>83</v>
      </c>
      <c r="BL57" s="23" t="s">
        <v>83</v>
      </c>
      <c r="BM57" s="19">
        <v>0.32024189999999997</v>
      </c>
      <c r="BN57" s="20">
        <v>10.5116523</v>
      </c>
      <c r="BO57" s="19">
        <v>3.9104296000000005</v>
      </c>
      <c r="BP57" s="20">
        <v>1.5596596</v>
      </c>
      <c r="BQ57" s="19">
        <v>4.1449840000000009</v>
      </c>
      <c r="BR57" s="20">
        <v>3.4108353</v>
      </c>
      <c r="BS57" s="19">
        <v>0.64926300000000003</v>
      </c>
      <c r="BT57" s="20">
        <v>5.6580161000000002</v>
      </c>
      <c r="BU57" s="19">
        <v>2.4184508999999998</v>
      </c>
      <c r="BV57" s="20">
        <v>0.7396723999999999</v>
      </c>
      <c r="BW57" s="19">
        <v>2.1926536999999997</v>
      </c>
      <c r="BX57" s="20">
        <v>0.42827820000000005</v>
      </c>
      <c r="BY57" s="19">
        <v>0.9769584</v>
      </c>
      <c r="BZ57" s="20">
        <v>0.4477506</v>
      </c>
      <c r="CA57" s="21" t="s">
        <v>83</v>
      </c>
    </row>
    <row r="58" spans="1:79">
      <c r="A58" s="17" t="s">
        <v>91</v>
      </c>
      <c r="B58" s="18">
        <v>89.086136399999972</v>
      </c>
      <c r="C58" s="21" t="s">
        <v>83</v>
      </c>
      <c r="D58" s="20">
        <v>18.730953700000001</v>
      </c>
      <c r="E58" s="19">
        <v>11.867228299999999</v>
      </c>
      <c r="F58" s="20">
        <v>16.4551184</v>
      </c>
      <c r="G58" s="19">
        <v>0.96914139999999993</v>
      </c>
      <c r="H58" s="20">
        <v>0.25299460000000001</v>
      </c>
      <c r="I58" s="19">
        <v>0.31290480000000004</v>
      </c>
      <c r="J58" s="23" t="s">
        <v>83</v>
      </c>
      <c r="K58" s="21" t="s">
        <v>83</v>
      </c>
      <c r="L58" s="20">
        <v>8.8157066000000004</v>
      </c>
      <c r="M58" s="19">
        <v>3.9528193000000003</v>
      </c>
      <c r="N58" s="20">
        <v>5.4306715999999993</v>
      </c>
      <c r="O58" s="19">
        <v>0.18845130000000002</v>
      </c>
      <c r="P58" s="20">
        <v>0.48065340000000001</v>
      </c>
      <c r="Q58" s="19">
        <v>0.69176539999999997</v>
      </c>
      <c r="R58" s="20">
        <v>3.6681173</v>
      </c>
      <c r="S58" s="19">
        <v>0.37467870000000003</v>
      </c>
      <c r="T58" s="19">
        <v>0.58094770000000007</v>
      </c>
      <c r="U58" s="19">
        <v>0.2000083</v>
      </c>
      <c r="V58" s="24" t="s">
        <v>83</v>
      </c>
      <c r="W58" s="19">
        <v>0.40332659999999998</v>
      </c>
      <c r="X58" s="20">
        <v>1.8765620999999999</v>
      </c>
      <c r="Y58" s="19">
        <v>5.6058861999999996</v>
      </c>
      <c r="Z58" s="20">
        <v>0.1836026</v>
      </c>
      <c r="AA58" s="21" t="s">
        <v>83</v>
      </c>
      <c r="AB58" s="20">
        <v>0.43441279999999999</v>
      </c>
      <c r="AC58" s="21" t="s">
        <v>83</v>
      </c>
      <c r="AD58" s="20">
        <v>0.3018556</v>
      </c>
      <c r="AE58" s="21" t="s">
        <v>83</v>
      </c>
      <c r="AF58" s="23" t="s">
        <v>83</v>
      </c>
      <c r="AG58" s="21" t="s">
        <v>83</v>
      </c>
      <c r="AH58" s="23" t="s">
        <v>83</v>
      </c>
      <c r="AI58" s="21" t="s">
        <v>83</v>
      </c>
      <c r="AJ58" s="23" t="s">
        <v>83</v>
      </c>
      <c r="AK58" s="21" t="s">
        <v>83</v>
      </c>
      <c r="AL58" s="20">
        <v>0.2997648</v>
      </c>
      <c r="AM58" s="21" t="s">
        <v>83</v>
      </c>
      <c r="AN58" s="20">
        <v>0.62341389999999997</v>
      </c>
      <c r="AO58" s="21" t="s">
        <v>83</v>
      </c>
      <c r="AP58" s="23" t="s">
        <v>83</v>
      </c>
      <c r="AQ58" s="19">
        <v>0.34822320000000001</v>
      </c>
      <c r="AR58" s="23" t="s">
        <v>83</v>
      </c>
      <c r="AS58" s="21" t="s">
        <v>83</v>
      </c>
      <c r="AT58" s="23" t="s">
        <v>83</v>
      </c>
      <c r="AU58" s="21" t="s">
        <v>83</v>
      </c>
      <c r="AV58" s="23" t="s">
        <v>83</v>
      </c>
      <c r="AW58" s="21" t="s">
        <v>83</v>
      </c>
      <c r="AX58" s="20">
        <v>0.63811260000000003</v>
      </c>
      <c r="AY58" s="21" t="s">
        <v>83</v>
      </c>
      <c r="AZ58" s="23" t="s">
        <v>83</v>
      </c>
      <c r="BA58" s="21" t="s">
        <v>83</v>
      </c>
      <c r="BB58" s="23" t="s">
        <v>83</v>
      </c>
      <c r="BC58" s="21" t="s">
        <v>83</v>
      </c>
      <c r="BD58" s="23" t="s">
        <v>83</v>
      </c>
      <c r="BE58" s="21" t="s">
        <v>83</v>
      </c>
      <c r="BF58" s="23" t="s">
        <v>83</v>
      </c>
      <c r="BG58" s="21" t="s">
        <v>83</v>
      </c>
      <c r="BH58" s="20">
        <v>1.0598835</v>
      </c>
      <c r="BI58" s="21" t="s">
        <v>83</v>
      </c>
      <c r="BJ58" s="23" t="s">
        <v>83</v>
      </c>
      <c r="BK58" s="21" t="s">
        <v>83</v>
      </c>
      <c r="BL58" s="23" t="s">
        <v>83</v>
      </c>
      <c r="BM58" s="21" t="s">
        <v>83</v>
      </c>
      <c r="BN58" s="23" t="s">
        <v>83</v>
      </c>
      <c r="BO58" s="19">
        <v>1.6260772999999999</v>
      </c>
      <c r="BP58" s="23" t="s">
        <v>83</v>
      </c>
      <c r="BQ58" s="19">
        <v>2.0725416999999999</v>
      </c>
      <c r="BR58" s="23" t="s">
        <v>83</v>
      </c>
      <c r="BS58" s="21" t="s">
        <v>83</v>
      </c>
      <c r="BT58" s="20">
        <v>0.46264650000000007</v>
      </c>
      <c r="BU58" s="21" t="s">
        <v>83</v>
      </c>
      <c r="BV58" s="23" t="s">
        <v>83</v>
      </c>
      <c r="BW58" s="19">
        <v>0.1776662</v>
      </c>
      <c r="BX58" s="23" t="s">
        <v>83</v>
      </c>
      <c r="BY58" s="21" t="s">
        <v>83</v>
      </c>
      <c r="BZ58" s="23" t="s">
        <v>83</v>
      </c>
      <c r="CA58" s="21" t="s">
        <v>83</v>
      </c>
    </row>
    <row r="59" spans="1:79">
      <c r="A59" s="17" t="s">
        <v>92</v>
      </c>
      <c r="B59" s="18">
        <v>142.20182099999994</v>
      </c>
      <c r="C59" s="21" t="s">
        <v>83</v>
      </c>
      <c r="D59" s="20">
        <v>19.776187499999999</v>
      </c>
      <c r="E59" s="19">
        <v>13.628561299999999</v>
      </c>
      <c r="F59" s="20">
        <v>14.390871399999998</v>
      </c>
      <c r="G59" s="19">
        <v>13.062398699999999</v>
      </c>
      <c r="H59" s="20">
        <v>0.14661439999999998</v>
      </c>
      <c r="I59" s="19">
        <v>5.1544551999999992</v>
      </c>
      <c r="J59" s="20">
        <v>0.26640459999999999</v>
      </c>
      <c r="K59" s="19">
        <v>0.40352530000000003</v>
      </c>
      <c r="L59" s="20">
        <v>1.4715379</v>
      </c>
      <c r="M59" s="19">
        <v>10.288036800000002</v>
      </c>
      <c r="N59" s="20">
        <v>7.064779699999999</v>
      </c>
      <c r="O59" s="19">
        <v>1.6247032999999997</v>
      </c>
      <c r="P59" s="20">
        <v>0.98971690000000001</v>
      </c>
      <c r="Q59" s="19">
        <v>0.76241600000000009</v>
      </c>
      <c r="R59" s="20">
        <v>1.5791884</v>
      </c>
      <c r="S59" s="19">
        <v>0.85706460000000007</v>
      </c>
      <c r="T59" s="19">
        <v>2.0971329000000001</v>
      </c>
      <c r="U59" s="19">
        <v>2.4438990999999999</v>
      </c>
      <c r="V59" s="24" t="s">
        <v>83</v>
      </c>
      <c r="W59" s="21" t="s">
        <v>83</v>
      </c>
      <c r="X59" s="20">
        <v>6.5283001000000001</v>
      </c>
      <c r="Y59" s="19">
        <v>4.5830571999999998</v>
      </c>
      <c r="Z59" s="20">
        <v>0.64131939999999998</v>
      </c>
      <c r="AA59" s="19">
        <v>0.27425940000000004</v>
      </c>
      <c r="AB59" s="20">
        <v>0.70133599999999996</v>
      </c>
      <c r="AC59" s="21" t="s">
        <v>83</v>
      </c>
      <c r="AD59" s="20">
        <v>0.30792790000000003</v>
      </c>
      <c r="AE59" s="21" t="s">
        <v>83</v>
      </c>
      <c r="AF59" s="20">
        <v>0.40830870000000002</v>
      </c>
      <c r="AG59" s="19">
        <v>0.19162799999999999</v>
      </c>
      <c r="AH59" s="23" t="s">
        <v>83</v>
      </c>
      <c r="AI59" s="21" t="s">
        <v>83</v>
      </c>
      <c r="AJ59" s="23" t="s">
        <v>83</v>
      </c>
      <c r="AK59" s="21" t="s">
        <v>83</v>
      </c>
      <c r="AL59" s="20">
        <v>0.33464379999999999</v>
      </c>
      <c r="AM59" s="19">
        <v>0.35797899999999999</v>
      </c>
      <c r="AN59" s="20">
        <v>0.65197799999999995</v>
      </c>
      <c r="AO59" s="19">
        <v>0.87319160000000007</v>
      </c>
      <c r="AP59" s="20">
        <v>0.50170839999999994</v>
      </c>
      <c r="AQ59" s="19">
        <v>1.9545677000000001</v>
      </c>
      <c r="AR59" s="20">
        <v>0.73125869999999993</v>
      </c>
      <c r="AS59" s="19">
        <v>0.60869600000000001</v>
      </c>
      <c r="AT59" s="20">
        <v>3.2818674999999997</v>
      </c>
      <c r="AU59" s="21" t="s">
        <v>83</v>
      </c>
      <c r="AV59" s="20">
        <v>1.6592013999999999</v>
      </c>
      <c r="AW59" s="21" t="s">
        <v>83</v>
      </c>
      <c r="AX59" s="20">
        <v>1.1099333</v>
      </c>
      <c r="AY59" s="21" t="s">
        <v>83</v>
      </c>
      <c r="AZ59" s="23" t="s">
        <v>83</v>
      </c>
      <c r="BA59" s="21" t="s">
        <v>83</v>
      </c>
      <c r="BB59" s="23" t="s">
        <v>83</v>
      </c>
      <c r="BC59" s="21" t="s">
        <v>83</v>
      </c>
      <c r="BD59" s="23" t="s">
        <v>83</v>
      </c>
      <c r="BE59" s="19">
        <v>0.96279159999999997</v>
      </c>
      <c r="BF59" s="23" t="s">
        <v>83</v>
      </c>
      <c r="BG59" s="19">
        <v>0.34819679999999997</v>
      </c>
      <c r="BH59" s="23" t="s">
        <v>83</v>
      </c>
      <c r="BI59" s="21" t="s">
        <v>83</v>
      </c>
      <c r="BJ59" s="23" t="s">
        <v>83</v>
      </c>
      <c r="BK59" s="21" t="s">
        <v>83</v>
      </c>
      <c r="BL59" s="20">
        <v>0.49635399999999996</v>
      </c>
      <c r="BM59" s="19">
        <v>0.34900099999999995</v>
      </c>
      <c r="BN59" s="20">
        <v>1.6930315</v>
      </c>
      <c r="BO59" s="19">
        <v>2.5664959999999994</v>
      </c>
      <c r="BP59" s="20">
        <v>0.6206815</v>
      </c>
      <c r="BQ59" s="19">
        <v>7.1880789000000025</v>
      </c>
      <c r="BR59" s="20">
        <v>1.0861339999999999</v>
      </c>
      <c r="BS59" s="19">
        <v>0.94787129999999997</v>
      </c>
      <c r="BT59" s="20">
        <v>0.38455339999999999</v>
      </c>
      <c r="BU59" s="19">
        <v>0.79068570000000005</v>
      </c>
      <c r="BV59" s="20">
        <v>0.17213140000000002</v>
      </c>
      <c r="BW59" s="19">
        <v>2.8871578000000002</v>
      </c>
      <c r="BX59" s="23" t="s">
        <v>83</v>
      </c>
      <c r="BY59" s="21" t="s">
        <v>83</v>
      </c>
      <c r="BZ59" s="23" t="s">
        <v>83</v>
      </c>
      <c r="CA59" s="21" t="s">
        <v>83</v>
      </c>
    </row>
    <row r="60" spans="1:79">
      <c r="A60" s="17" t="s">
        <v>93</v>
      </c>
      <c r="B60" s="18">
        <v>3.1428237999999999</v>
      </c>
      <c r="C60" s="21" t="s">
        <v>83</v>
      </c>
      <c r="D60" s="21" t="s">
        <v>83</v>
      </c>
      <c r="E60" s="21" t="s">
        <v>83</v>
      </c>
      <c r="F60" s="20">
        <v>1.7003276000000001</v>
      </c>
      <c r="G60" s="21" t="s">
        <v>83</v>
      </c>
      <c r="H60" s="24" t="s">
        <v>83</v>
      </c>
      <c r="I60" s="21" t="s">
        <v>83</v>
      </c>
      <c r="J60" s="23" t="s">
        <v>83</v>
      </c>
      <c r="K60" s="21" t="s">
        <v>83</v>
      </c>
      <c r="L60" s="23" t="s">
        <v>83</v>
      </c>
      <c r="M60" s="21" t="s">
        <v>83</v>
      </c>
      <c r="N60" s="23" t="s">
        <v>83</v>
      </c>
      <c r="O60" s="21" t="s">
        <v>83</v>
      </c>
      <c r="P60" s="23" t="s">
        <v>83</v>
      </c>
      <c r="Q60" s="21" t="s">
        <v>83</v>
      </c>
      <c r="R60" s="23" t="s">
        <v>83</v>
      </c>
      <c r="S60" s="21" t="s">
        <v>83</v>
      </c>
      <c r="T60" s="21" t="s">
        <v>83</v>
      </c>
      <c r="U60" s="21" t="s">
        <v>83</v>
      </c>
      <c r="V60" s="24" t="s">
        <v>83</v>
      </c>
      <c r="W60" s="21" t="s">
        <v>83</v>
      </c>
      <c r="X60" s="20">
        <v>1.0253781</v>
      </c>
      <c r="Y60" s="21" t="s">
        <v>83</v>
      </c>
      <c r="Z60" s="23" t="s">
        <v>83</v>
      </c>
      <c r="AA60" s="21" t="s">
        <v>83</v>
      </c>
      <c r="AB60" s="23" t="s">
        <v>83</v>
      </c>
      <c r="AC60" s="21" t="s">
        <v>83</v>
      </c>
      <c r="AD60" s="23" t="s">
        <v>83</v>
      </c>
      <c r="AE60" s="21" t="s">
        <v>83</v>
      </c>
      <c r="AF60" s="23" t="s">
        <v>83</v>
      </c>
      <c r="AG60" s="21" t="s">
        <v>83</v>
      </c>
      <c r="AH60" s="23" t="s">
        <v>83</v>
      </c>
      <c r="AI60" s="21" t="s">
        <v>83</v>
      </c>
      <c r="AJ60" s="23" t="s">
        <v>83</v>
      </c>
      <c r="AK60" s="21" t="s">
        <v>83</v>
      </c>
      <c r="AL60" s="23" t="s">
        <v>83</v>
      </c>
      <c r="AM60" s="21" t="s">
        <v>83</v>
      </c>
      <c r="AN60" s="23" t="s">
        <v>83</v>
      </c>
      <c r="AO60" s="21" t="s">
        <v>83</v>
      </c>
      <c r="AP60" s="20">
        <v>0.41711810000000005</v>
      </c>
      <c r="AQ60" s="21" t="s">
        <v>83</v>
      </c>
      <c r="AR60" s="23" t="s">
        <v>83</v>
      </c>
      <c r="AS60" s="21" t="s">
        <v>83</v>
      </c>
      <c r="AT60" s="23" t="s">
        <v>83</v>
      </c>
      <c r="AU60" s="21" t="s">
        <v>83</v>
      </c>
      <c r="AV60" s="23" t="s">
        <v>83</v>
      </c>
      <c r="AW60" s="21" t="s">
        <v>83</v>
      </c>
      <c r="AX60" s="23" t="s">
        <v>83</v>
      </c>
      <c r="AY60" s="21" t="s">
        <v>83</v>
      </c>
      <c r="AZ60" s="23" t="s">
        <v>83</v>
      </c>
      <c r="BA60" s="21" t="s">
        <v>83</v>
      </c>
      <c r="BB60" s="23" t="s">
        <v>83</v>
      </c>
      <c r="BC60" s="21" t="s">
        <v>83</v>
      </c>
      <c r="BD60" s="23" t="s">
        <v>83</v>
      </c>
      <c r="BE60" s="21" t="s">
        <v>83</v>
      </c>
      <c r="BF60" s="23" t="s">
        <v>83</v>
      </c>
      <c r="BG60" s="21" t="s">
        <v>83</v>
      </c>
      <c r="BH60" s="23" t="s">
        <v>83</v>
      </c>
      <c r="BI60" s="21" t="s">
        <v>83</v>
      </c>
      <c r="BJ60" s="23" t="s">
        <v>83</v>
      </c>
      <c r="BK60" s="21" t="s">
        <v>83</v>
      </c>
      <c r="BL60" s="23" t="s">
        <v>83</v>
      </c>
      <c r="BM60" s="21" t="s">
        <v>83</v>
      </c>
      <c r="BN60" s="23" t="s">
        <v>83</v>
      </c>
      <c r="BO60" s="21" t="s">
        <v>83</v>
      </c>
      <c r="BP60" s="23" t="s">
        <v>83</v>
      </c>
      <c r="BQ60" s="21" t="s">
        <v>83</v>
      </c>
      <c r="BR60" s="23" t="s">
        <v>83</v>
      </c>
      <c r="BS60" s="21" t="s">
        <v>83</v>
      </c>
      <c r="BT60" s="23" t="s">
        <v>83</v>
      </c>
      <c r="BU60" s="21" t="s">
        <v>83</v>
      </c>
      <c r="BV60" s="23" t="s">
        <v>83</v>
      </c>
      <c r="BW60" s="21" t="s">
        <v>83</v>
      </c>
      <c r="BX60" s="23" t="s">
        <v>83</v>
      </c>
      <c r="BY60" s="21" t="s">
        <v>83</v>
      </c>
      <c r="BZ60" s="23" t="s">
        <v>83</v>
      </c>
      <c r="CA60" s="21" t="s">
        <v>83</v>
      </c>
    </row>
    <row r="61" spans="1:79">
      <c r="A61" s="17" t="s">
        <v>94</v>
      </c>
      <c r="B61" s="18">
        <v>4.9649957999999996</v>
      </c>
      <c r="C61" s="21" t="s">
        <v>83</v>
      </c>
      <c r="D61" s="21" t="s">
        <v>83</v>
      </c>
      <c r="E61" s="19">
        <v>2.2433113000000002</v>
      </c>
      <c r="F61" s="21" t="s">
        <v>83</v>
      </c>
      <c r="G61" s="19">
        <v>0.28168209999999999</v>
      </c>
      <c r="H61" s="24" t="s">
        <v>83</v>
      </c>
      <c r="I61" s="21" t="s">
        <v>83</v>
      </c>
      <c r="J61" s="23" t="s">
        <v>83</v>
      </c>
      <c r="K61" s="19">
        <v>0.2570596</v>
      </c>
      <c r="L61" s="23" t="s">
        <v>83</v>
      </c>
      <c r="M61" s="21" t="s">
        <v>83</v>
      </c>
      <c r="N61" s="23" t="s">
        <v>83</v>
      </c>
      <c r="O61" s="21" t="s">
        <v>83</v>
      </c>
      <c r="P61" s="23" t="s">
        <v>83</v>
      </c>
      <c r="Q61" s="21" t="s">
        <v>83</v>
      </c>
      <c r="R61" s="23" t="s">
        <v>83</v>
      </c>
      <c r="S61" s="21" t="s">
        <v>83</v>
      </c>
      <c r="T61" s="19">
        <v>0.6301388</v>
      </c>
      <c r="U61" s="21" t="s">
        <v>83</v>
      </c>
      <c r="V61" s="24" t="s">
        <v>83</v>
      </c>
      <c r="W61" s="21" t="s">
        <v>83</v>
      </c>
      <c r="X61" s="20">
        <v>0.37834460000000003</v>
      </c>
      <c r="Y61" s="21" t="s">
        <v>83</v>
      </c>
      <c r="Z61" s="20">
        <v>8.3252799999999988E-2</v>
      </c>
      <c r="AA61" s="21" t="s">
        <v>83</v>
      </c>
      <c r="AB61" s="20">
        <v>0.38158370000000003</v>
      </c>
      <c r="AC61" s="21" t="s">
        <v>83</v>
      </c>
      <c r="AD61" s="23" t="s">
        <v>83</v>
      </c>
      <c r="AE61" s="21" t="s">
        <v>83</v>
      </c>
      <c r="AF61" s="23" t="s">
        <v>83</v>
      </c>
      <c r="AG61" s="21" t="s">
        <v>83</v>
      </c>
      <c r="AH61" s="23" t="s">
        <v>83</v>
      </c>
      <c r="AI61" s="21" t="s">
        <v>83</v>
      </c>
      <c r="AJ61" s="23" t="s">
        <v>83</v>
      </c>
      <c r="AK61" s="21" t="s">
        <v>83</v>
      </c>
      <c r="AL61" s="23" t="s">
        <v>83</v>
      </c>
      <c r="AM61" s="21" t="s">
        <v>83</v>
      </c>
      <c r="AN61" s="23" t="s">
        <v>83</v>
      </c>
      <c r="AO61" s="21" t="s">
        <v>83</v>
      </c>
      <c r="AP61" s="23" t="s">
        <v>83</v>
      </c>
      <c r="AQ61" s="21" t="s">
        <v>83</v>
      </c>
      <c r="AR61" s="23" t="s">
        <v>83</v>
      </c>
      <c r="AS61" s="21" t="s">
        <v>83</v>
      </c>
      <c r="AT61" s="23" t="s">
        <v>83</v>
      </c>
      <c r="AU61" s="21" t="s">
        <v>83</v>
      </c>
      <c r="AV61" s="23" t="s">
        <v>83</v>
      </c>
      <c r="AW61" s="21" t="s">
        <v>83</v>
      </c>
      <c r="AX61" s="23" t="s">
        <v>83</v>
      </c>
      <c r="AY61" s="21" t="s">
        <v>83</v>
      </c>
      <c r="AZ61" s="23" t="s">
        <v>83</v>
      </c>
      <c r="BA61" s="21" t="s">
        <v>83</v>
      </c>
      <c r="BB61" s="23" t="s">
        <v>83</v>
      </c>
      <c r="BC61" s="21" t="s">
        <v>83</v>
      </c>
      <c r="BD61" s="23" t="s">
        <v>83</v>
      </c>
      <c r="BE61" s="21" t="s">
        <v>83</v>
      </c>
      <c r="BF61" s="23" t="s">
        <v>83</v>
      </c>
      <c r="BG61" s="21" t="s">
        <v>83</v>
      </c>
      <c r="BH61" s="23" t="s">
        <v>83</v>
      </c>
      <c r="BI61" s="21" t="s">
        <v>83</v>
      </c>
      <c r="BJ61" s="23" t="s">
        <v>83</v>
      </c>
      <c r="BK61" s="21" t="s">
        <v>83</v>
      </c>
      <c r="BL61" s="23" t="s">
        <v>83</v>
      </c>
      <c r="BM61" s="21" t="s">
        <v>83</v>
      </c>
      <c r="BN61" s="23" t="s">
        <v>83</v>
      </c>
      <c r="BO61" s="19">
        <v>0.15885480000000002</v>
      </c>
      <c r="BP61" s="23" t="s">
        <v>83</v>
      </c>
      <c r="BQ61" s="19">
        <v>0.41469410000000001</v>
      </c>
      <c r="BR61" s="23" t="s">
        <v>83</v>
      </c>
      <c r="BS61" s="19">
        <v>0.136074</v>
      </c>
      <c r="BT61" s="23" t="s">
        <v>83</v>
      </c>
      <c r="BU61" s="21" t="s">
        <v>83</v>
      </c>
      <c r="BV61" s="23" t="s">
        <v>83</v>
      </c>
      <c r="BW61" s="21" t="s">
        <v>83</v>
      </c>
      <c r="BX61" s="23" t="s">
        <v>83</v>
      </c>
      <c r="BY61" s="21" t="s">
        <v>83</v>
      </c>
      <c r="BZ61" s="23" t="s">
        <v>83</v>
      </c>
      <c r="CA61" s="21" t="s">
        <v>83</v>
      </c>
    </row>
    <row r="62" spans="1:79">
      <c r="A62" s="17" t="s">
        <v>95</v>
      </c>
      <c r="B62" s="18">
        <v>3.6099477000000002</v>
      </c>
      <c r="C62" s="21" t="s">
        <v>83</v>
      </c>
      <c r="D62" s="21" t="s">
        <v>83</v>
      </c>
      <c r="E62" s="19">
        <v>1.0649283</v>
      </c>
      <c r="F62" s="21" t="s">
        <v>83</v>
      </c>
      <c r="G62" s="19">
        <v>0.458538</v>
      </c>
      <c r="H62" s="24" t="s">
        <v>83</v>
      </c>
      <c r="I62" s="21" t="s">
        <v>83</v>
      </c>
      <c r="J62" s="23" t="s">
        <v>83</v>
      </c>
      <c r="K62" s="21" t="s">
        <v>83</v>
      </c>
      <c r="L62" s="23" t="s">
        <v>83</v>
      </c>
      <c r="M62" s="21" t="s">
        <v>83</v>
      </c>
      <c r="N62" s="20">
        <v>1.0444259999999999</v>
      </c>
      <c r="O62" s="21" t="s">
        <v>83</v>
      </c>
      <c r="P62" s="23" t="s">
        <v>83</v>
      </c>
      <c r="Q62" s="21" t="s">
        <v>83</v>
      </c>
      <c r="R62" s="23" t="s">
        <v>83</v>
      </c>
      <c r="S62" s="21" t="s">
        <v>83</v>
      </c>
      <c r="T62" s="21" t="s">
        <v>83</v>
      </c>
      <c r="U62" s="21" t="s">
        <v>83</v>
      </c>
      <c r="V62" s="24" t="s">
        <v>83</v>
      </c>
      <c r="W62" s="21" t="s">
        <v>83</v>
      </c>
      <c r="X62" s="20">
        <v>0.65353610000000006</v>
      </c>
      <c r="Y62" s="21" t="s">
        <v>83</v>
      </c>
      <c r="Z62" s="23" t="s">
        <v>83</v>
      </c>
      <c r="AA62" s="21" t="s">
        <v>83</v>
      </c>
      <c r="AB62" s="23" t="s">
        <v>83</v>
      </c>
      <c r="AC62" s="21" t="s">
        <v>83</v>
      </c>
      <c r="AD62" s="23" t="s">
        <v>83</v>
      </c>
      <c r="AE62" s="21" t="s">
        <v>83</v>
      </c>
      <c r="AF62" s="23" t="s">
        <v>83</v>
      </c>
      <c r="AG62" s="21" t="s">
        <v>83</v>
      </c>
      <c r="AH62" s="23" t="s">
        <v>83</v>
      </c>
      <c r="AI62" s="21" t="s">
        <v>83</v>
      </c>
      <c r="AJ62" s="23" t="s">
        <v>83</v>
      </c>
      <c r="AK62" s="21" t="s">
        <v>83</v>
      </c>
      <c r="AL62" s="23" t="s">
        <v>83</v>
      </c>
      <c r="AM62" s="21" t="s">
        <v>83</v>
      </c>
      <c r="AN62" s="23" t="s">
        <v>83</v>
      </c>
      <c r="AO62" s="21" t="s">
        <v>83</v>
      </c>
      <c r="AP62" s="23" t="s">
        <v>83</v>
      </c>
      <c r="AQ62" s="21" t="s">
        <v>83</v>
      </c>
      <c r="AR62" s="23" t="s">
        <v>83</v>
      </c>
      <c r="AS62" s="21" t="s">
        <v>83</v>
      </c>
      <c r="AT62" s="23" t="s">
        <v>83</v>
      </c>
      <c r="AU62" s="21" t="s">
        <v>83</v>
      </c>
      <c r="AV62" s="23" t="s">
        <v>83</v>
      </c>
      <c r="AW62" s="21" t="s">
        <v>83</v>
      </c>
      <c r="AX62" s="23" t="s">
        <v>83</v>
      </c>
      <c r="AY62" s="21" t="s">
        <v>83</v>
      </c>
      <c r="AZ62" s="23" t="s">
        <v>83</v>
      </c>
      <c r="BA62" s="21" t="s">
        <v>83</v>
      </c>
      <c r="BB62" s="23" t="s">
        <v>83</v>
      </c>
      <c r="BC62" s="21" t="s">
        <v>83</v>
      </c>
      <c r="BD62" s="23" t="s">
        <v>83</v>
      </c>
      <c r="BE62" s="21" t="s">
        <v>83</v>
      </c>
      <c r="BF62" s="23" t="s">
        <v>83</v>
      </c>
      <c r="BG62" s="21" t="s">
        <v>83</v>
      </c>
      <c r="BH62" s="23" t="s">
        <v>83</v>
      </c>
      <c r="BI62" s="21" t="s">
        <v>83</v>
      </c>
      <c r="BJ62" s="23" t="s">
        <v>83</v>
      </c>
      <c r="BK62" s="21" t="s">
        <v>83</v>
      </c>
      <c r="BL62" s="23" t="s">
        <v>83</v>
      </c>
      <c r="BM62" s="21" t="s">
        <v>83</v>
      </c>
      <c r="BN62" s="23" t="s">
        <v>83</v>
      </c>
      <c r="BO62" s="21" t="s">
        <v>83</v>
      </c>
      <c r="BP62" s="23" t="s">
        <v>83</v>
      </c>
      <c r="BQ62" s="19">
        <v>0.38851930000000007</v>
      </c>
      <c r="BR62" s="23" t="s">
        <v>83</v>
      </c>
      <c r="BS62" s="21" t="s">
        <v>83</v>
      </c>
      <c r="BT62" s="23" t="s">
        <v>83</v>
      </c>
      <c r="BU62" s="21" t="s">
        <v>83</v>
      </c>
      <c r="BV62" s="23" t="s">
        <v>83</v>
      </c>
      <c r="BW62" s="21" t="s">
        <v>83</v>
      </c>
      <c r="BX62" s="23" t="s">
        <v>83</v>
      </c>
      <c r="BY62" s="21" t="s">
        <v>83</v>
      </c>
      <c r="BZ62" s="23" t="s">
        <v>83</v>
      </c>
      <c r="CA62" s="21" t="s">
        <v>83</v>
      </c>
    </row>
    <row r="63" spans="1:79">
      <c r="A63" s="17" t="s">
        <v>96</v>
      </c>
      <c r="B63" s="18">
        <v>9.2768419999999985</v>
      </c>
      <c r="C63" s="21" t="s">
        <v>83</v>
      </c>
      <c r="D63" s="20">
        <v>0.54808880000000004</v>
      </c>
      <c r="E63" s="19">
        <v>1.3995902999999998</v>
      </c>
      <c r="F63" s="20">
        <v>1.1445080000000001</v>
      </c>
      <c r="G63" s="21" t="s">
        <v>83</v>
      </c>
      <c r="H63" s="24" t="s">
        <v>83</v>
      </c>
      <c r="I63" s="21" t="s">
        <v>83</v>
      </c>
      <c r="J63" s="23" t="s">
        <v>83</v>
      </c>
      <c r="K63" s="21" t="s">
        <v>83</v>
      </c>
      <c r="L63" s="20">
        <v>0.72305350000000002</v>
      </c>
      <c r="M63" s="21" t="s">
        <v>83</v>
      </c>
      <c r="N63" s="23" t="s">
        <v>83</v>
      </c>
      <c r="O63" s="21" t="s">
        <v>83</v>
      </c>
      <c r="P63" s="23" t="s">
        <v>83</v>
      </c>
      <c r="Q63" s="21" t="s">
        <v>83</v>
      </c>
      <c r="R63" s="23" t="s">
        <v>83</v>
      </c>
      <c r="S63" s="21" t="s">
        <v>83</v>
      </c>
      <c r="T63" s="19">
        <v>0.71011869999999999</v>
      </c>
      <c r="U63" s="19">
        <v>1.3527515999999997</v>
      </c>
      <c r="V63" s="24" t="s">
        <v>83</v>
      </c>
      <c r="W63" s="21" t="s">
        <v>83</v>
      </c>
      <c r="X63" s="20">
        <v>1.0931938000000001</v>
      </c>
      <c r="Y63" s="19">
        <v>0.91698129999999989</v>
      </c>
      <c r="Z63" s="23" t="s">
        <v>83</v>
      </c>
      <c r="AA63" s="21" t="s">
        <v>83</v>
      </c>
      <c r="AB63" s="23" t="s">
        <v>83</v>
      </c>
      <c r="AC63" s="21" t="s">
        <v>83</v>
      </c>
      <c r="AD63" s="23" t="s">
        <v>83</v>
      </c>
      <c r="AE63" s="21" t="s">
        <v>83</v>
      </c>
      <c r="AF63" s="23" t="s">
        <v>83</v>
      </c>
      <c r="AG63" s="21" t="s">
        <v>83</v>
      </c>
      <c r="AH63" s="23" t="s">
        <v>83</v>
      </c>
      <c r="AI63" s="21" t="s">
        <v>83</v>
      </c>
      <c r="AJ63" s="23" t="s">
        <v>83</v>
      </c>
      <c r="AK63" s="21" t="s">
        <v>83</v>
      </c>
      <c r="AL63" s="20">
        <v>0.67504849999999994</v>
      </c>
      <c r="AM63" s="21" t="s">
        <v>83</v>
      </c>
      <c r="AN63" s="23" t="s">
        <v>83</v>
      </c>
      <c r="AO63" s="21" t="s">
        <v>83</v>
      </c>
      <c r="AP63" s="23" t="s">
        <v>83</v>
      </c>
      <c r="AQ63" s="21" t="s">
        <v>83</v>
      </c>
      <c r="AR63" s="23" t="s">
        <v>83</v>
      </c>
      <c r="AS63" s="21" t="s">
        <v>83</v>
      </c>
      <c r="AT63" s="23" t="s">
        <v>83</v>
      </c>
      <c r="AU63" s="21" t="s">
        <v>83</v>
      </c>
      <c r="AV63" s="23" t="s">
        <v>83</v>
      </c>
      <c r="AW63" s="21" t="s">
        <v>83</v>
      </c>
      <c r="AX63" s="23" t="s">
        <v>83</v>
      </c>
      <c r="AY63" s="21" t="s">
        <v>83</v>
      </c>
      <c r="AZ63" s="23" t="s">
        <v>83</v>
      </c>
      <c r="BA63" s="21" t="s">
        <v>83</v>
      </c>
      <c r="BB63" s="23" t="s">
        <v>83</v>
      </c>
      <c r="BC63" s="21" t="s">
        <v>83</v>
      </c>
      <c r="BD63" s="23" t="s">
        <v>83</v>
      </c>
      <c r="BE63" s="21" t="s">
        <v>83</v>
      </c>
      <c r="BF63" s="23" t="s">
        <v>83</v>
      </c>
      <c r="BG63" s="21" t="s">
        <v>83</v>
      </c>
      <c r="BH63" s="23" t="s">
        <v>83</v>
      </c>
      <c r="BI63" s="21" t="s">
        <v>83</v>
      </c>
      <c r="BJ63" s="23" t="s">
        <v>83</v>
      </c>
      <c r="BK63" s="21" t="s">
        <v>83</v>
      </c>
      <c r="BL63" s="23" t="s">
        <v>83</v>
      </c>
      <c r="BM63" s="21" t="s">
        <v>83</v>
      </c>
      <c r="BN63" s="23" t="s">
        <v>83</v>
      </c>
      <c r="BO63" s="19">
        <v>0.2133524</v>
      </c>
      <c r="BP63" s="23" t="s">
        <v>83</v>
      </c>
      <c r="BQ63" s="19">
        <v>0.32241020000000004</v>
      </c>
      <c r="BR63" s="23" t="s">
        <v>83</v>
      </c>
      <c r="BS63" s="19">
        <v>9.074030000000001E-2</v>
      </c>
      <c r="BT63" s="23" t="s">
        <v>83</v>
      </c>
      <c r="BU63" s="21" t="s">
        <v>83</v>
      </c>
      <c r="BV63" s="20">
        <v>8.7004600000000001E-2</v>
      </c>
      <c r="BW63" s="21" t="s">
        <v>83</v>
      </c>
      <c r="BX63" s="23" t="s">
        <v>83</v>
      </c>
      <c r="BY63" s="21" t="s">
        <v>83</v>
      </c>
      <c r="BZ63" s="23" t="s">
        <v>83</v>
      </c>
      <c r="CA63" s="21" t="s">
        <v>83</v>
      </c>
    </row>
    <row r="64" spans="1:79">
      <c r="A64" s="17" t="s">
        <v>97</v>
      </c>
      <c r="B64" s="18">
        <v>42.770180899999978</v>
      </c>
      <c r="C64" s="21" t="s">
        <v>83</v>
      </c>
      <c r="D64" s="20">
        <v>14.372414100000002</v>
      </c>
      <c r="E64" s="19">
        <v>4.7981220999999996</v>
      </c>
      <c r="F64" s="20">
        <v>2.8890187999999997</v>
      </c>
      <c r="G64" s="19">
        <v>0.7871494</v>
      </c>
      <c r="H64" s="24" t="s">
        <v>83</v>
      </c>
      <c r="I64" s="21" t="s">
        <v>83</v>
      </c>
      <c r="J64" s="23" t="s">
        <v>83</v>
      </c>
      <c r="K64" s="21" t="s">
        <v>83</v>
      </c>
      <c r="L64" s="20">
        <v>1.1973973</v>
      </c>
      <c r="M64" s="19">
        <v>5.6992418999999996</v>
      </c>
      <c r="N64" s="20">
        <v>1.8290901000000002</v>
      </c>
      <c r="O64" s="21" t="s">
        <v>83</v>
      </c>
      <c r="P64" s="23" t="s">
        <v>83</v>
      </c>
      <c r="Q64" s="21" t="s">
        <v>83</v>
      </c>
      <c r="R64" s="23" t="s">
        <v>83</v>
      </c>
      <c r="S64" s="21" t="s">
        <v>83</v>
      </c>
      <c r="T64" s="21" t="s">
        <v>83</v>
      </c>
      <c r="U64" s="19">
        <v>0.70344640000000003</v>
      </c>
      <c r="V64" s="24" t="s">
        <v>83</v>
      </c>
      <c r="W64" s="21" t="s">
        <v>83</v>
      </c>
      <c r="X64" s="23" t="s">
        <v>83</v>
      </c>
      <c r="Y64" s="19">
        <v>3.8494918999999999</v>
      </c>
      <c r="Z64" s="23" t="s">
        <v>83</v>
      </c>
      <c r="AA64" s="21" t="s">
        <v>83</v>
      </c>
      <c r="AB64" s="23" t="s">
        <v>83</v>
      </c>
      <c r="AC64" s="21" t="s">
        <v>83</v>
      </c>
      <c r="AD64" s="23" t="s">
        <v>83</v>
      </c>
      <c r="AE64" s="21" t="s">
        <v>83</v>
      </c>
      <c r="AF64" s="23" t="s">
        <v>83</v>
      </c>
      <c r="AG64" s="21" t="s">
        <v>83</v>
      </c>
      <c r="AH64" s="23" t="s">
        <v>83</v>
      </c>
      <c r="AI64" s="21" t="s">
        <v>83</v>
      </c>
      <c r="AJ64" s="23" t="s">
        <v>83</v>
      </c>
      <c r="AK64" s="21" t="s">
        <v>83</v>
      </c>
      <c r="AL64" s="23" t="s">
        <v>83</v>
      </c>
      <c r="AM64" s="21" t="s">
        <v>83</v>
      </c>
      <c r="AN64" s="20">
        <v>0.83017249999999998</v>
      </c>
      <c r="AO64" s="21" t="s">
        <v>83</v>
      </c>
      <c r="AP64" s="23" t="s">
        <v>83</v>
      </c>
      <c r="AQ64" s="21" t="s">
        <v>83</v>
      </c>
      <c r="AR64" s="23" t="s">
        <v>83</v>
      </c>
      <c r="AS64" s="21" t="s">
        <v>83</v>
      </c>
      <c r="AT64" s="23" t="s">
        <v>83</v>
      </c>
      <c r="AU64" s="21" t="s">
        <v>83</v>
      </c>
      <c r="AV64" s="23" t="s">
        <v>83</v>
      </c>
      <c r="AW64" s="21" t="s">
        <v>83</v>
      </c>
      <c r="AX64" s="23" t="s">
        <v>83</v>
      </c>
      <c r="AY64" s="21" t="s">
        <v>83</v>
      </c>
      <c r="AZ64" s="23" t="s">
        <v>83</v>
      </c>
      <c r="BA64" s="21" t="s">
        <v>83</v>
      </c>
      <c r="BB64" s="23" t="s">
        <v>83</v>
      </c>
      <c r="BC64" s="21" t="s">
        <v>83</v>
      </c>
      <c r="BD64" s="23" t="s">
        <v>83</v>
      </c>
      <c r="BE64" s="21" t="s">
        <v>83</v>
      </c>
      <c r="BF64" s="23" t="s">
        <v>83</v>
      </c>
      <c r="BG64" s="21" t="s">
        <v>83</v>
      </c>
      <c r="BH64" s="23" t="s">
        <v>83</v>
      </c>
      <c r="BI64" s="21" t="s">
        <v>83</v>
      </c>
      <c r="BJ64" s="23" t="s">
        <v>83</v>
      </c>
      <c r="BK64" s="21" t="s">
        <v>83</v>
      </c>
      <c r="BL64" s="23" t="s">
        <v>83</v>
      </c>
      <c r="BM64" s="21" t="s">
        <v>83</v>
      </c>
      <c r="BN64" s="23" t="s">
        <v>83</v>
      </c>
      <c r="BO64" s="21" t="s">
        <v>83</v>
      </c>
      <c r="BP64" s="23" t="s">
        <v>83</v>
      </c>
      <c r="BQ64" s="19">
        <v>4.8007663000000012</v>
      </c>
      <c r="BR64" s="23" t="s">
        <v>83</v>
      </c>
      <c r="BS64" s="21" t="s">
        <v>83</v>
      </c>
      <c r="BT64" s="20">
        <v>1.0138700999999999</v>
      </c>
      <c r="BU64" s="21" t="s">
        <v>83</v>
      </c>
      <c r="BV64" s="23" t="s">
        <v>83</v>
      </c>
      <c r="BW64" s="21" t="s">
        <v>83</v>
      </c>
      <c r="BX64" s="23" t="s">
        <v>83</v>
      </c>
      <c r="BY64" s="21" t="s">
        <v>83</v>
      </c>
      <c r="BZ64" s="23" t="s">
        <v>83</v>
      </c>
      <c r="CA64" s="21" t="s">
        <v>83</v>
      </c>
    </row>
    <row r="65" spans="1:79">
      <c r="A65" s="17" t="s">
        <v>98</v>
      </c>
      <c r="B65" s="18">
        <v>24.581785399999998</v>
      </c>
      <c r="C65" s="21" t="s">
        <v>83</v>
      </c>
      <c r="D65" s="21" t="s">
        <v>83</v>
      </c>
      <c r="E65" s="19">
        <v>2.9229104000000001</v>
      </c>
      <c r="F65" s="21" t="s">
        <v>83</v>
      </c>
      <c r="G65" s="19">
        <v>0.20593809999999999</v>
      </c>
      <c r="H65" s="20">
        <v>0.96582009999999996</v>
      </c>
      <c r="I65" s="19">
        <v>3.7692100999999996</v>
      </c>
      <c r="J65" s="20">
        <v>0.34215039999999997</v>
      </c>
      <c r="K65" s="19">
        <v>6.3912300000000005E-2</v>
      </c>
      <c r="L65" s="20">
        <v>0.81982160000000004</v>
      </c>
      <c r="M65" s="21" t="s">
        <v>83</v>
      </c>
      <c r="N65" s="23" t="s">
        <v>83</v>
      </c>
      <c r="O65" s="19">
        <v>1.3694806000000002</v>
      </c>
      <c r="P65" s="20">
        <v>0.30056430000000001</v>
      </c>
      <c r="Q65" s="21" t="s">
        <v>83</v>
      </c>
      <c r="R65" s="23" t="s">
        <v>83</v>
      </c>
      <c r="S65" s="21" t="s">
        <v>83</v>
      </c>
      <c r="T65" s="19">
        <v>0.74977070000000001</v>
      </c>
      <c r="U65" s="21" t="s">
        <v>83</v>
      </c>
      <c r="V65" s="20">
        <v>4.0322047999999997</v>
      </c>
      <c r="W65" s="21" t="s">
        <v>83</v>
      </c>
      <c r="X65" s="20">
        <v>0.97898560000000001</v>
      </c>
      <c r="Y65" s="21" t="s">
        <v>83</v>
      </c>
      <c r="Z65" s="20">
        <v>8.2695099999999994E-2</v>
      </c>
      <c r="AA65" s="21" t="s">
        <v>83</v>
      </c>
      <c r="AB65" s="20">
        <v>0.1874605</v>
      </c>
      <c r="AC65" s="21" t="s">
        <v>83</v>
      </c>
      <c r="AD65" s="20">
        <v>8.7613399999999994E-2</v>
      </c>
      <c r="AE65" s="21" t="s">
        <v>83</v>
      </c>
      <c r="AF65" s="20">
        <v>0.41302620000000001</v>
      </c>
      <c r="AG65" s="21" t="s">
        <v>83</v>
      </c>
      <c r="AH65" s="23" t="s">
        <v>83</v>
      </c>
      <c r="AI65" s="21" t="s">
        <v>83</v>
      </c>
      <c r="AJ65" s="23" t="s">
        <v>83</v>
      </c>
      <c r="AK65" s="19">
        <v>0.34168600000000005</v>
      </c>
      <c r="AL65" s="20">
        <v>0.72609889999999999</v>
      </c>
      <c r="AM65" s="21" t="s">
        <v>83</v>
      </c>
      <c r="AN65" s="23" t="s">
        <v>83</v>
      </c>
      <c r="AO65" s="19">
        <v>0.40785090000000002</v>
      </c>
      <c r="AP65" s="20">
        <v>0.63314939999999997</v>
      </c>
      <c r="AQ65" s="21" t="s">
        <v>83</v>
      </c>
      <c r="AR65" s="20">
        <v>0.34759139999999999</v>
      </c>
      <c r="AS65" s="19">
        <v>0.82056059999999997</v>
      </c>
      <c r="AT65" s="23" t="s">
        <v>83</v>
      </c>
      <c r="AU65" s="21" t="s">
        <v>83</v>
      </c>
      <c r="AV65" s="23" t="s">
        <v>83</v>
      </c>
      <c r="AW65" s="21" t="s">
        <v>83</v>
      </c>
      <c r="AX65" s="20">
        <v>0.56308770000000008</v>
      </c>
      <c r="AY65" s="21" t="s">
        <v>83</v>
      </c>
      <c r="AZ65" s="23" t="s">
        <v>83</v>
      </c>
      <c r="BA65" s="19">
        <v>0.1202375</v>
      </c>
      <c r="BB65" s="20">
        <v>0.20541870000000001</v>
      </c>
      <c r="BC65" s="21" t="s">
        <v>83</v>
      </c>
      <c r="BD65" s="23" t="s">
        <v>83</v>
      </c>
      <c r="BE65" s="21" t="s">
        <v>83</v>
      </c>
      <c r="BF65" s="23" t="s">
        <v>83</v>
      </c>
      <c r="BG65" s="21" t="s">
        <v>83</v>
      </c>
      <c r="BH65" s="23" t="s">
        <v>83</v>
      </c>
      <c r="BI65" s="21" t="s">
        <v>83</v>
      </c>
      <c r="BJ65" s="23" t="s">
        <v>83</v>
      </c>
      <c r="BK65" s="21" t="s">
        <v>83</v>
      </c>
      <c r="BL65" s="23" t="s">
        <v>83</v>
      </c>
      <c r="BM65" s="21" t="s">
        <v>83</v>
      </c>
      <c r="BN65" s="23" t="s">
        <v>83</v>
      </c>
      <c r="BO65" s="21" t="s">
        <v>83</v>
      </c>
      <c r="BP65" s="23" t="s">
        <v>83</v>
      </c>
      <c r="BQ65" s="26" t="s">
        <v>85</v>
      </c>
      <c r="BR65" s="20">
        <v>0.56261269999999997</v>
      </c>
      <c r="BS65" s="19">
        <v>0.13329460000000001</v>
      </c>
      <c r="BT65" s="20">
        <v>0.63041190000000003</v>
      </c>
      <c r="BU65" s="21" t="s">
        <v>83</v>
      </c>
      <c r="BV65" s="20">
        <v>0.4915255</v>
      </c>
      <c r="BW65" s="19">
        <v>0.2535309</v>
      </c>
      <c r="BX65" s="20">
        <v>0.2653027</v>
      </c>
      <c r="BY65" s="19">
        <v>0.39115109999999997</v>
      </c>
      <c r="BZ65" s="23" t="s">
        <v>83</v>
      </c>
      <c r="CA65" s="21" t="s">
        <v>83</v>
      </c>
    </row>
    <row r="66" spans="1:79">
      <c r="A66" s="17" t="s">
        <v>99</v>
      </c>
      <c r="B66" s="18">
        <v>53.794869199999987</v>
      </c>
      <c r="C66" s="21" t="s">
        <v>83</v>
      </c>
      <c r="D66" s="21" t="s">
        <v>83</v>
      </c>
      <c r="E66" s="19">
        <v>1.7663671000000001</v>
      </c>
      <c r="F66" s="20">
        <v>1.8479852999999999</v>
      </c>
      <c r="G66" s="19">
        <v>0.80108429999999997</v>
      </c>
      <c r="H66" s="24" t="s">
        <v>83</v>
      </c>
      <c r="I66" s="21" t="s">
        <v>83</v>
      </c>
      <c r="J66" s="20">
        <v>0.68985130000000006</v>
      </c>
      <c r="K66" s="21" t="s">
        <v>83</v>
      </c>
      <c r="L66" s="20">
        <v>0.36001060000000001</v>
      </c>
      <c r="M66" s="19">
        <v>4.5526703999999993</v>
      </c>
      <c r="N66" s="20">
        <v>4.3120342999999997</v>
      </c>
      <c r="O66" s="19">
        <v>0.34970970000000001</v>
      </c>
      <c r="P66" s="20">
        <v>0.1397159</v>
      </c>
      <c r="Q66" s="19">
        <v>1.4072065</v>
      </c>
      <c r="R66" s="20">
        <v>0.47812789999999999</v>
      </c>
      <c r="S66" s="21" t="s">
        <v>83</v>
      </c>
      <c r="T66" s="19">
        <v>0.81734249999999997</v>
      </c>
      <c r="U66" s="19">
        <v>0.73304740000000002</v>
      </c>
      <c r="V66" s="20">
        <v>0.94187259999999995</v>
      </c>
      <c r="W66" s="21" t="s">
        <v>83</v>
      </c>
      <c r="X66" s="20">
        <v>11.1238232</v>
      </c>
      <c r="Y66" s="21" t="s">
        <v>83</v>
      </c>
      <c r="Z66" s="20">
        <v>0.34436270000000002</v>
      </c>
      <c r="AA66" s="21" t="s">
        <v>83</v>
      </c>
      <c r="AB66" s="20">
        <v>0.24160599999999999</v>
      </c>
      <c r="AC66" s="19">
        <v>1.2555324999999997</v>
      </c>
      <c r="AD66" s="20">
        <v>0.43602409999999997</v>
      </c>
      <c r="AE66" s="19">
        <v>0.47489170000000003</v>
      </c>
      <c r="AF66" s="20">
        <v>0.59474019999999994</v>
      </c>
      <c r="AG66" s="21" t="s">
        <v>83</v>
      </c>
      <c r="AH66" s="23" t="s">
        <v>83</v>
      </c>
      <c r="AI66" s="21" t="s">
        <v>83</v>
      </c>
      <c r="AJ66" s="23" t="s">
        <v>83</v>
      </c>
      <c r="AK66" s="21" t="s">
        <v>83</v>
      </c>
      <c r="AL66" s="20">
        <v>0.45491320000000002</v>
      </c>
      <c r="AM66" s="19">
        <v>0.51047379999999998</v>
      </c>
      <c r="AN66" s="20">
        <v>4.0069714999999997</v>
      </c>
      <c r="AO66" s="21" t="s">
        <v>83</v>
      </c>
      <c r="AP66" s="20">
        <v>1.1378202000000002</v>
      </c>
      <c r="AQ66" s="19">
        <v>1.5525055000000001</v>
      </c>
      <c r="AR66" s="20">
        <v>0.69736559999999992</v>
      </c>
      <c r="AS66" s="21" t="s">
        <v>83</v>
      </c>
      <c r="AT66" s="20">
        <v>1.2651832999999999</v>
      </c>
      <c r="AU66" s="21" t="s">
        <v>83</v>
      </c>
      <c r="AV66" s="23" t="s">
        <v>83</v>
      </c>
      <c r="AW66" s="21" t="s">
        <v>83</v>
      </c>
      <c r="AX66" s="20">
        <v>2.8732641999999999</v>
      </c>
      <c r="AY66" s="21" t="s">
        <v>83</v>
      </c>
      <c r="AZ66" s="20">
        <v>1.0076421</v>
      </c>
      <c r="BA66" s="21" t="s">
        <v>83</v>
      </c>
      <c r="BB66" s="23" t="s">
        <v>83</v>
      </c>
      <c r="BC66" s="21" t="s">
        <v>83</v>
      </c>
      <c r="BD66" s="23" t="s">
        <v>83</v>
      </c>
      <c r="BE66" s="21" t="s">
        <v>83</v>
      </c>
      <c r="BF66" s="23" t="s">
        <v>83</v>
      </c>
      <c r="BG66" s="21" t="s">
        <v>83</v>
      </c>
      <c r="BH66" s="20">
        <v>1.1069928</v>
      </c>
      <c r="BI66" s="21" t="s">
        <v>83</v>
      </c>
      <c r="BJ66" s="23" t="s">
        <v>83</v>
      </c>
      <c r="BK66" s="21" t="s">
        <v>83</v>
      </c>
      <c r="BL66" s="20">
        <v>0.27797830000000001</v>
      </c>
      <c r="BM66" s="21" t="s">
        <v>83</v>
      </c>
      <c r="BN66" s="20">
        <v>2.7551975999999998</v>
      </c>
      <c r="BO66" s="21" t="s">
        <v>83</v>
      </c>
      <c r="BP66" s="20">
        <v>0.29812349999999999</v>
      </c>
      <c r="BQ66" s="19">
        <v>0.63091039999999998</v>
      </c>
      <c r="BR66" s="23" t="s">
        <v>83</v>
      </c>
      <c r="BS66" s="21" t="s">
        <v>83</v>
      </c>
      <c r="BT66" s="23" t="s">
        <v>83</v>
      </c>
      <c r="BU66" s="19">
        <v>0.99184510000000004</v>
      </c>
      <c r="BV66" s="23" t="s">
        <v>83</v>
      </c>
      <c r="BW66" s="21" t="s">
        <v>83</v>
      </c>
      <c r="BX66" s="23" t="s">
        <v>83</v>
      </c>
      <c r="BY66" s="21" t="s">
        <v>83</v>
      </c>
      <c r="BZ66" s="20">
        <v>0.2373091</v>
      </c>
      <c r="CA66" s="21" t="s">
        <v>83</v>
      </c>
    </row>
    <row r="67" spans="1:79">
      <c r="A67" s="17" t="s">
        <v>100</v>
      </c>
      <c r="B67" s="18">
        <v>16.2240462</v>
      </c>
      <c r="C67" s="21" t="s">
        <v>83</v>
      </c>
      <c r="D67" s="20">
        <v>0.82654479999999997</v>
      </c>
      <c r="E67" s="21" t="s">
        <v>83</v>
      </c>
      <c r="F67" s="20">
        <v>1.0558873000000002</v>
      </c>
      <c r="G67" s="19">
        <v>0.68726580000000004</v>
      </c>
      <c r="H67" s="24" t="s">
        <v>83</v>
      </c>
      <c r="I67" s="21" t="s">
        <v>83</v>
      </c>
      <c r="J67" s="20">
        <v>0.26657979999999998</v>
      </c>
      <c r="K67" s="21" t="s">
        <v>83</v>
      </c>
      <c r="L67" s="23" t="s">
        <v>83</v>
      </c>
      <c r="M67" s="21" t="s">
        <v>83</v>
      </c>
      <c r="N67" s="23" t="s">
        <v>83</v>
      </c>
      <c r="O67" s="19">
        <v>0.34149410000000002</v>
      </c>
      <c r="P67" s="20">
        <v>0.83061779999999996</v>
      </c>
      <c r="Q67" s="21" t="s">
        <v>83</v>
      </c>
      <c r="R67" s="20">
        <v>1.8470655000000002</v>
      </c>
      <c r="S67" s="21" t="s">
        <v>83</v>
      </c>
      <c r="T67" s="21" t="s">
        <v>83</v>
      </c>
      <c r="U67" s="21" t="s">
        <v>83</v>
      </c>
      <c r="V67" s="24" t="s">
        <v>83</v>
      </c>
      <c r="W67" s="21" t="s">
        <v>83</v>
      </c>
      <c r="X67" s="20">
        <v>4.9071721000000004</v>
      </c>
      <c r="Y67" s="21" t="s">
        <v>83</v>
      </c>
      <c r="Z67" s="23" t="s">
        <v>83</v>
      </c>
      <c r="AA67" s="21" t="s">
        <v>83</v>
      </c>
      <c r="AB67" s="23" t="s">
        <v>83</v>
      </c>
      <c r="AC67" s="21" t="s">
        <v>83</v>
      </c>
      <c r="AD67" s="23" t="s">
        <v>83</v>
      </c>
      <c r="AE67" s="19">
        <v>0.27351159999999997</v>
      </c>
      <c r="AF67" s="20">
        <v>0.18778880000000001</v>
      </c>
      <c r="AG67" s="21" t="s">
        <v>83</v>
      </c>
      <c r="AH67" s="23" t="s">
        <v>83</v>
      </c>
      <c r="AI67" s="21" t="s">
        <v>83</v>
      </c>
      <c r="AJ67" s="23" t="s">
        <v>83</v>
      </c>
      <c r="AK67" s="21" t="s">
        <v>83</v>
      </c>
      <c r="AL67" s="20">
        <v>1.0575391999999999</v>
      </c>
      <c r="AM67" s="21" t="s">
        <v>83</v>
      </c>
      <c r="AN67" s="23" t="s">
        <v>83</v>
      </c>
      <c r="AO67" s="19">
        <v>0.84508889999999992</v>
      </c>
      <c r="AP67" s="23" t="s">
        <v>83</v>
      </c>
      <c r="AQ67" s="19">
        <v>0.53633149999999996</v>
      </c>
      <c r="AR67" s="23" t="s">
        <v>83</v>
      </c>
      <c r="AS67" s="21" t="s">
        <v>83</v>
      </c>
      <c r="AT67" s="23" t="s">
        <v>83</v>
      </c>
      <c r="AU67" s="21" t="s">
        <v>83</v>
      </c>
      <c r="AV67" s="23" t="s">
        <v>83</v>
      </c>
      <c r="AW67" s="21" t="s">
        <v>83</v>
      </c>
      <c r="AX67" s="23" t="s">
        <v>83</v>
      </c>
      <c r="AY67" s="21" t="s">
        <v>83</v>
      </c>
      <c r="AZ67" s="23" t="s">
        <v>83</v>
      </c>
      <c r="BA67" s="21" t="s">
        <v>83</v>
      </c>
      <c r="BB67" s="23" t="s">
        <v>83</v>
      </c>
      <c r="BC67" s="21" t="s">
        <v>83</v>
      </c>
      <c r="BD67" s="23" t="s">
        <v>83</v>
      </c>
      <c r="BE67" s="21" t="s">
        <v>83</v>
      </c>
      <c r="BF67" s="23" t="s">
        <v>83</v>
      </c>
      <c r="BG67" s="21" t="s">
        <v>83</v>
      </c>
      <c r="BH67" s="23" t="s">
        <v>83</v>
      </c>
      <c r="BI67" s="21" t="s">
        <v>83</v>
      </c>
      <c r="BJ67" s="23" t="s">
        <v>83</v>
      </c>
      <c r="BK67" s="21" t="s">
        <v>83</v>
      </c>
      <c r="BL67" s="23" t="s">
        <v>83</v>
      </c>
      <c r="BM67" s="21" t="s">
        <v>83</v>
      </c>
      <c r="BN67" s="23" t="s">
        <v>83</v>
      </c>
      <c r="BO67" s="21" t="s">
        <v>83</v>
      </c>
      <c r="BP67" s="20">
        <v>1.5221997</v>
      </c>
      <c r="BQ67" s="21" t="s">
        <v>83</v>
      </c>
      <c r="BR67" s="23" t="s">
        <v>83</v>
      </c>
      <c r="BS67" s="21" t="s">
        <v>83</v>
      </c>
      <c r="BT67" s="20">
        <v>1.0389592999999999</v>
      </c>
      <c r="BU67" s="21" t="s">
        <v>83</v>
      </c>
      <c r="BV67" s="23" t="s">
        <v>83</v>
      </c>
      <c r="BW67" s="21" t="s">
        <v>83</v>
      </c>
      <c r="BX67" s="23" t="s">
        <v>83</v>
      </c>
      <c r="BY67" s="21" t="s">
        <v>83</v>
      </c>
      <c r="BZ67" s="23" t="s">
        <v>83</v>
      </c>
      <c r="CA67" s="21" t="s">
        <v>83</v>
      </c>
    </row>
    <row r="68" spans="1:79">
      <c r="A68" s="17" t="s">
        <v>101</v>
      </c>
      <c r="B68" s="18">
        <v>21.197481999999997</v>
      </c>
      <c r="C68" s="21" t="s">
        <v>83</v>
      </c>
      <c r="D68" s="20">
        <v>2.1092975999999997</v>
      </c>
      <c r="E68" s="19">
        <v>1.2907104</v>
      </c>
      <c r="F68" s="20">
        <v>7.0695881999999992</v>
      </c>
      <c r="G68" s="19">
        <v>0.50789499999999999</v>
      </c>
      <c r="H68" s="20">
        <v>0.14371539999999999</v>
      </c>
      <c r="I68" s="19">
        <v>1.2128160000000001</v>
      </c>
      <c r="J68" s="23" t="s">
        <v>83</v>
      </c>
      <c r="K68" s="21" t="s">
        <v>83</v>
      </c>
      <c r="L68" s="23" t="s">
        <v>83</v>
      </c>
      <c r="M68" s="19">
        <v>0.25257669999999999</v>
      </c>
      <c r="N68" s="23" t="s">
        <v>83</v>
      </c>
      <c r="O68" s="19">
        <v>0.16311619999999999</v>
      </c>
      <c r="P68" s="23" t="s">
        <v>83</v>
      </c>
      <c r="Q68" s="19">
        <v>2.3209593999999996</v>
      </c>
      <c r="R68" s="23" t="s">
        <v>83</v>
      </c>
      <c r="S68" s="21" t="s">
        <v>83</v>
      </c>
      <c r="T68" s="21" t="s">
        <v>83</v>
      </c>
      <c r="U68" s="19">
        <v>1.7832836000000001</v>
      </c>
      <c r="V68" s="24" t="s">
        <v>83</v>
      </c>
      <c r="W68" s="21" t="s">
        <v>83</v>
      </c>
      <c r="X68" s="23" t="s">
        <v>83</v>
      </c>
      <c r="Y68" s="19">
        <v>0.41040759999999998</v>
      </c>
      <c r="Z68" s="23" t="s">
        <v>83</v>
      </c>
      <c r="AA68" s="21" t="s">
        <v>83</v>
      </c>
      <c r="AB68" s="20">
        <v>0.50407219999999997</v>
      </c>
      <c r="AC68" s="19">
        <v>1.0753946000000001</v>
      </c>
      <c r="AD68" s="23" t="s">
        <v>83</v>
      </c>
      <c r="AE68" s="21" t="s">
        <v>83</v>
      </c>
      <c r="AF68" s="23" t="s">
        <v>83</v>
      </c>
      <c r="AG68" s="21" t="s">
        <v>83</v>
      </c>
      <c r="AH68" s="23" t="s">
        <v>83</v>
      </c>
      <c r="AI68" s="21" t="s">
        <v>83</v>
      </c>
      <c r="AJ68" s="23" t="s">
        <v>83</v>
      </c>
      <c r="AK68" s="21" t="s">
        <v>83</v>
      </c>
      <c r="AL68" s="20">
        <v>0.55556359999999994</v>
      </c>
      <c r="AM68" s="21" t="s">
        <v>83</v>
      </c>
      <c r="AN68" s="23" t="s">
        <v>83</v>
      </c>
      <c r="AO68" s="21" t="s">
        <v>83</v>
      </c>
      <c r="AP68" s="23" t="s">
        <v>83</v>
      </c>
      <c r="AQ68" s="21" t="s">
        <v>83</v>
      </c>
      <c r="AR68" s="23" t="s">
        <v>83</v>
      </c>
      <c r="AS68" s="21" t="s">
        <v>83</v>
      </c>
      <c r="AT68" s="23" t="s">
        <v>83</v>
      </c>
      <c r="AU68" s="21" t="s">
        <v>83</v>
      </c>
      <c r="AV68" s="23" t="s">
        <v>83</v>
      </c>
      <c r="AW68" s="21" t="s">
        <v>83</v>
      </c>
      <c r="AX68" s="23" t="s">
        <v>83</v>
      </c>
      <c r="AY68" s="21" t="s">
        <v>83</v>
      </c>
      <c r="AZ68" s="23" t="s">
        <v>83</v>
      </c>
      <c r="BA68" s="21" t="s">
        <v>83</v>
      </c>
      <c r="BB68" s="23" t="s">
        <v>83</v>
      </c>
      <c r="BC68" s="21" t="s">
        <v>83</v>
      </c>
      <c r="BD68" s="23" t="s">
        <v>83</v>
      </c>
      <c r="BE68" s="21" t="s">
        <v>83</v>
      </c>
      <c r="BF68" s="20">
        <v>0.2931647</v>
      </c>
      <c r="BG68" s="21" t="s">
        <v>83</v>
      </c>
      <c r="BH68" s="23" t="s">
        <v>83</v>
      </c>
      <c r="BI68" s="21" t="s">
        <v>83</v>
      </c>
      <c r="BJ68" s="23" t="s">
        <v>83</v>
      </c>
      <c r="BK68" s="21" t="s">
        <v>83</v>
      </c>
      <c r="BL68" s="23" t="s">
        <v>83</v>
      </c>
      <c r="BM68" s="21" t="s">
        <v>83</v>
      </c>
      <c r="BN68" s="20">
        <v>0.78405619999999998</v>
      </c>
      <c r="BO68" s="19">
        <v>0.18414429999999998</v>
      </c>
      <c r="BP68" s="23" t="s">
        <v>83</v>
      </c>
      <c r="BQ68" s="19">
        <v>0.53672029999999993</v>
      </c>
      <c r="BR68" s="23" t="s">
        <v>83</v>
      </c>
      <c r="BS68" s="21" t="s">
        <v>83</v>
      </c>
      <c r="BT68" s="23" t="s">
        <v>83</v>
      </c>
      <c r="BU68" s="21" t="s">
        <v>83</v>
      </c>
      <c r="BV68" s="23" t="s">
        <v>83</v>
      </c>
      <c r="BW68" s="21" t="s">
        <v>83</v>
      </c>
      <c r="BX68" s="23" t="s">
        <v>83</v>
      </c>
      <c r="BY68" s="21" t="s">
        <v>83</v>
      </c>
      <c r="BZ68" s="23" t="s">
        <v>83</v>
      </c>
      <c r="CA68" s="21" t="s">
        <v>83</v>
      </c>
    </row>
    <row r="69" spans="1:79">
      <c r="A69" s="17" t="s">
        <v>102</v>
      </c>
      <c r="B69" s="18">
        <v>17.763067400000004</v>
      </c>
      <c r="C69" s="21" t="s">
        <v>83</v>
      </c>
      <c r="D69" s="20">
        <v>1.0072688000000001</v>
      </c>
      <c r="E69" s="19">
        <v>0.63619619999999999</v>
      </c>
      <c r="F69" s="20">
        <v>3.7555022</v>
      </c>
      <c r="G69" s="19">
        <v>0.18368690000000001</v>
      </c>
      <c r="H69" s="24" t="s">
        <v>83</v>
      </c>
      <c r="I69" s="21" t="s">
        <v>83</v>
      </c>
      <c r="J69" s="20">
        <v>0.49435010000000001</v>
      </c>
      <c r="K69" s="21" t="s">
        <v>83</v>
      </c>
      <c r="L69" s="23" t="s">
        <v>83</v>
      </c>
      <c r="M69" s="19">
        <v>0.62068679999999998</v>
      </c>
      <c r="N69" s="23" t="s">
        <v>83</v>
      </c>
      <c r="O69" s="19">
        <v>0.85841190000000001</v>
      </c>
      <c r="P69" s="20">
        <v>0.57106849999999998</v>
      </c>
      <c r="Q69" s="21" t="s">
        <v>83</v>
      </c>
      <c r="R69" s="20">
        <v>2.2013142999999999</v>
      </c>
      <c r="S69" s="21" t="s">
        <v>83</v>
      </c>
      <c r="T69" s="21" t="s">
        <v>83</v>
      </c>
      <c r="U69" s="21" t="s">
        <v>83</v>
      </c>
      <c r="V69" s="20">
        <v>0.33445520000000001</v>
      </c>
      <c r="W69" s="21" t="s">
        <v>83</v>
      </c>
      <c r="X69" s="23" t="s">
        <v>83</v>
      </c>
      <c r="Y69" s="19">
        <v>0.30743090000000001</v>
      </c>
      <c r="Z69" s="20">
        <v>0.37138030000000005</v>
      </c>
      <c r="AA69" s="21" t="s">
        <v>83</v>
      </c>
      <c r="AB69" s="23" t="s">
        <v>83</v>
      </c>
      <c r="AC69" s="21" t="s">
        <v>83</v>
      </c>
      <c r="AD69" s="20">
        <v>8.244209999999999E-2</v>
      </c>
      <c r="AE69" s="21" t="s">
        <v>83</v>
      </c>
      <c r="AF69" s="23" t="s">
        <v>83</v>
      </c>
      <c r="AG69" s="21" t="s">
        <v>83</v>
      </c>
      <c r="AH69" s="23" t="s">
        <v>83</v>
      </c>
      <c r="AI69" s="21" t="s">
        <v>83</v>
      </c>
      <c r="AJ69" s="23" t="s">
        <v>83</v>
      </c>
      <c r="AK69" s="21" t="s">
        <v>83</v>
      </c>
      <c r="AL69" s="23" t="s">
        <v>83</v>
      </c>
      <c r="AM69" s="21" t="s">
        <v>83</v>
      </c>
      <c r="AN69" s="20">
        <v>0.91793130000000001</v>
      </c>
      <c r="AO69" s="19">
        <v>0.32536890000000002</v>
      </c>
      <c r="AP69" s="20">
        <v>0.3094711</v>
      </c>
      <c r="AQ69" s="21" t="s">
        <v>83</v>
      </c>
      <c r="AR69" s="23" t="s">
        <v>83</v>
      </c>
      <c r="AS69" s="19">
        <v>0.56928800000000002</v>
      </c>
      <c r="AT69" s="23" t="s">
        <v>83</v>
      </c>
      <c r="AU69" s="21" t="s">
        <v>83</v>
      </c>
      <c r="AV69" s="23" t="s">
        <v>83</v>
      </c>
      <c r="AW69" s="21" t="s">
        <v>83</v>
      </c>
      <c r="AX69" s="20">
        <v>0.65545659999999994</v>
      </c>
      <c r="AY69" s="21" t="s">
        <v>83</v>
      </c>
      <c r="AZ69" s="23" t="s">
        <v>83</v>
      </c>
      <c r="BA69" s="21" t="s">
        <v>83</v>
      </c>
      <c r="BB69" s="23" t="s">
        <v>83</v>
      </c>
      <c r="BC69" s="21" t="s">
        <v>83</v>
      </c>
      <c r="BD69" s="23" t="s">
        <v>83</v>
      </c>
      <c r="BE69" s="21" t="s">
        <v>83</v>
      </c>
      <c r="BF69" s="23" t="s">
        <v>83</v>
      </c>
      <c r="BG69" s="21" t="s">
        <v>83</v>
      </c>
      <c r="BH69" s="23" t="s">
        <v>83</v>
      </c>
      <c r="BI69" s="21" t="s">
        <v>83</v>
      </c>
      <c r="BJ69" s="23" t="s">
        <v>83</v>
      </c>
      <c r="BK69" s="19">
        <v>0.42111559999999998</v>
      </c>
      <c r="BL69" s="23" t="s">
        <v>83</v>
      </c>
      <c r="BM69" s="21" t="s">
        <v>83</v>
      </c>
      <c r="BN69" s="20">
        <v>1.2893752000000001</v>
      </c>
      <c r="BO69" s="19">
        <v>1.0583890999999999</v>
      </c>
      <c r="BP69" s="23" t="s">
        <v>83</v>
      </c>
      <c r="BQ69" s="19">
        <v>0.54062399999999999</v>
      </c>
      <c r="BR69" s="23" t="s">
        <v>83</v>
      </c>
      <c r="BS69" s="21" t="s">
        <v>83</v>
      </c>
      <c r="BT69" s="20">
        <v>0.25185340000000001</v>
      </c>
      <c r="BU69" s="21" t="s">
        <v>83</v>
      </c>
      <c r="BV69" s="23" t="s">
        <v>83</v>
      </c>
      <c r="BW69" s="21" t="s">
        <v>83</v>
      </c>
      <c r="BX69" s="23" t="s">
        <v>83</v>
      </c>
      <c r="BY69" s="21" t="s">
        <v>83</v>
      </c>
      <c r="BZ69" s="23" t="s">
        <v>83</v>
      </c>
      <c r="CA69" s="21" t="s">
        <v>83</v>
      </c>
    </row>
    <row r="70" spans="1:79">
      <c r="A70" s="17" t="s">
        <v>103</v>
      </c>
      <c r="B70" s="18">
        <v>7.1565234999999996</v>
      </c>
      <c r="C70" s="21" t="s">
        <v>83</v>
      </c>
      <c r="D70" s="20">
        <v>0.33287410000000001</v>
      </c>
      <c r="E70" s="21" t="s">
        <v>83</v>
      </c>
      <c r="F70" s="20">
        <v>1.4540215000000001</v>
      </c>
      <c r="G70" s="21" t="s">
        <v>83</v>
      </c>
      <c r="H70" s="24" t="s">
        <v>83</v>
      </c>
      <c r="I70" s="21" t="s">
        <v>83</v>
      </c>
      <c r="J70" s="23" t="s">
        <v>83</v>
      </c>
      <c r="K70" s="21" t="s">
        <v>83</v>
      </c>
      <c r="L70" s="20">
        <v>0.86148760000000002</v>
      </c>
      <c r="M70" s="21" t="s">
        <v>83</v>
      </c>
      <c r="N70" s="20">
        <v>1.4777229999999999</v>
      </c>
      <c r="O70" s="19">
        <v>0.34262290000000001</v>
      </c>
      <c r="P70" s="20">
        <v>0.16863300000000001</v>
      </c>
      <c r="Q70" s="21" t="s">
        <v>83</v>
      </c>
      <c r="R70" s="23" t="s">
        <v>83</v>
      </c>
      <c r="S70" s="21" t="s">
        <v>83</v>
      </c>
      <c r="T70" s="21" t="s">
        <v>83</v>
      </c>
      <c r="U70" s="19">
        <v>0.38414499999999996</v>
      </c>
      <c r="V70" s="24" t="s">
        <v>83</v>
      </c>
      <c r="W70" s="21" t="s">
        <v>83</v>
      </c>
      <c r="X70" s="23" t="s">
        <v>83</v>
      </c>
      <c r="Y70" s="21" t="s">
        <v>83</v>
      </c>
      <c r="Z70" s="20">
        <v>0.41840129999999998</v>
      </c>
      <c r="AA70" s="21" t="s">
        <v>83</v>
      </c>
      <c r="AB70" s="23" t="s">
        <v>83</v>
      </c>
      <c r="AC70" s="19">
        <v>0.81833389999999995</v>
      </c>
      <c r="AD70" s="23" t="s">
        <v>83</v>
      </c>
      <c r="AE70" s="21" t="s">
        <v>83</v>
      </c>
      <c r="AF70" s="23" t="s">
        <v>83</v>
      </c>
      <c r="AG70" s="21" t="s">
        <v>83</v>
      </c>
      <c r="AH70" s="23" t="s">
        <v>83</v>
      </c>
      <c r="AI70" s="21" t="s">
        <v>83</v>
      </c>
      <c r="AJ70" s="23" t="s">
        <v>83</v>
      </c>
      <c r="AK70" s="21" t="s">
        <v>83</v>
      </c>
      <c r="AL70" s="23" t="s">
        <v>83</v>
      </c>
      <c r="AM70" s="21" t="s">
        <v>83</v>
      </c>
      <c r="AN70" s="23" t="s">
        <v>83</v>
      </c>
      <c r="AO70" s="21" t="s">
        <v>83</v>
      </c>
      <c r="AP70" s="23" t="s">
        <v>83</v>
      </c>
      <c r="AQ70" s="21" t="s">
        <v>83</v>
      </c>
      <c r="AR70" s="23" t="s">
        <v>83</v>
      </c>
      <c r="AS70" s="21" t="s">
        <v>83</v>
      </c>
      <c r="AT70" s="23" t="s">
        <v>83</v>
      </c>
      <c r="AU70" s="21" t="s">
        <v>83</v>
      </c>
      <c r="AV70" s="23" t="s">
        <v>83</v>
      </c>
      <c r="AW70" s="21" t="s">
        <v>83</v>
      </c>
      <c r="AX70" s="23" t="s">
        <v>83</v>
      </c>
      <c r="AY70" s="21" t="s">
        <v>83</v>
      </c>
      <c r="AZ70" s="23" t="s">
        <v>83</v>
      </c>
      <c r="BA70" s="21" t="s">
        <v>83</v>
      </c>
      <c r="BB70" s="23" t="s">
        <v>83</v>
      </c>
      <c r="BC70" s="21" t="s">
        <v>83</v>
      </c>
      <c r="BD70" s="23" t="s">
        <v>83</v>
      </c>
      <c r="BE70" s="21" t="s">
        <v>83</v>
      </c>
      <c r="BF70" s="23" t="s">
        <v>83</v>
      </c>
      <c r="BG70" s="21" t="s">
        <v>83</v>
      </c>
      <c r="BH70" s="23" t="s">
        <v>83</v>
      </c>
      <c r="BI70" s="21" t="s">
        <v>83</v>
      </c>
      <c r="BJ70" s="23" t="s">
        <v>83</v>
      </c>
      <c r="BK70" s="21" t="s">
        <v>83</v>
      </c>
      <c r="BL70" s="23" t="s">
        <v>83</v>
      </c>
      <c r="BM70" s="21" t="s">
        <v>83</v>
      </c>
      <c r="BN70" s="23" t="s">
        <v>83</v>
      </c>
      <c r="BO70" s="21" t="s">
        <v>83</v>
      </c>
      <c r="BP70" s="23" t="s">
        <v>83</v>
      </c>
      <c r="BQ70" s="19">
        <v>0.71564269999999996</v>
      </c>
      <c r="BR70" s="23" t="s">
        <v>83</v>
      </c>
      <c r="BS70" s="19">
        <v>0.18263849999999998</v>
      </c>
      <c r="BT70" s="23" t="s">
        <v>83</v>
      </c>
      <c r="BU70" s="21" t="s">
        <v>83</v>
      </c>
      <c r="BV70" s="23" t="s">
        <v>83</v>
      </c>
      <c r="BW70" s="21" t="s">
        <v>83</v>
      </c>
      <c r="BX70" s="23" t="s">
        <v>83</v>
      </c>
      <c r="BY70" s="21" t="s">
        <v>83</v>
      </c>
      <c r="BZ70" s="23" t="s">
        <v>83</v>
      </c>
      <c r="CA70" s="21" t="s">
        <v>83</v>
      </c>
    </row>
    <row r="71" spans="1:79">
      <c r="A71" s="27" t="s">
        <v>104</v>
      </c>
      <c r="B71" s="21" t="s">
        <v>83</v>
      </c>
      <c r="C71" s="21" t="s">
        <v>83</v>
      </c>
      <c r="D71" s="21" t="s">
        <v>83</v>
      </c>
      <c r="E71" s="21" t="s">
        <v>83</v>
      </c>
      <c r="F71" s="21" t="s">
        <v>83</v>
      </c>
      <c r="G71" s="21" t="s">
        <v>83</v>
      </c>
      <c r="H71" s="24" t="s">
        <v>83</v>
      </c>
      <c r="I71" s="21" t="s">
        <v>83</v>
      </c>
      <c r="J71" s="23" t="s">
        <v>83</v>
      </c>
      <c r="K71" s="21" t="s">
        <v>83</v>
      </c>
      <c r="L71" s="31" t="s">
        <v>83</v>
      </c>
      <c r="M71" s="21" t="s">
        <v>83</v>
      </c>
      <c r="N71" s="24" t="s">
        <v>83</v>
      </c>
      <c r="O71" s="21" t="s">
        <v>83</v>
      </c>
      <c r="P71" s="23" t="s">
        <v>83</v>
      </c>
      <c r="Q71" s="21" t="s">
        <v>83</v>
      </c>
      <c r="R71" s="23" t="s">
        <v>83</v>
      </c>
      <c r="S71" s="21" t="s">
        <v>83</v>
      </c>
      <c r="T71" s="21" t="s">
        <v>83</v>
      </c>
      <c r="U71" s="21" t="s">
        <v>83</v>
      </c>
      <c r="V71" s="24" t="s">
        <v>83</v>
      </c>
      <c r="W71" s="21" t="s">
        <v>83</v>
      </c>
      <c r="X71" s="23" t="s">
        <v>83</v>
      </c>
      <c r="Y71" s="21" t="s">
        <v>83</v>
      </c>
      <c r="Z71" s="23" t="s">
        <v>83</v>
      </c>
      <c r="AA71" s="21" t="s">
        <v>83</v>
      </c>
      <c r="AB71" s="23" t="s">
        <v>83</v>
      </c>
      <c r="AC71" s="21" t="s">
        <v>83</v>
      </c>
      <c r="AD71" s="23" t="s">
        <v>83</v>
      </c>
      <c r="AE71" s="21" t="s">
        <v>83</v>
      </c>
      <c r="AF71" s="23" t="s">
        <v>83</v>
      </c>
      <c r="AG71" s="21" t="s">
        <v>83</v>
      </c>
      <c r="AH71" s="23" t="s">
        <v>83</v>
      </c>
      <c r="AI71" s="21" t="s">
        <v>83</v>
      </c>
      <c r="AJ71" s="23" t="s">
        <v>83</v>
      </c>
      <c r="AK71" s="21" t="s">
        <v>83</v>
      </c>
      <c r="AL71" s="23" t="s">
        <v>83</v>
      </c>
      <c r="AM71" s="21" t="s">
        <v>83</v>
      </c>
      <c r="AN71" s="23" t="s">
        <v>83</v>
      </c>
      <c r="AO71" s="21" t="s">
        <v>83</v>
      </c>
      <c r="AP71" s="23" t="s">
        <v>83</v>
      </c>
      <c r="AQ71" s="21" t="s">
        <v>83</v>
      </c>
      <c r="AR71" s="23" t="s">
        <v>83</v>
      </c>
      <c r="AS71" s="21" t="s">
        <v>83</v>
      </c>
      <c r="AT71" s="23" t="s">
        <v>83</v>
      </c>
      <c r="AU71" s="21" t="s">
        <v>83</v>
      </c>
      <c r="AV71" s="23" t="s">
        <v>83</v>
      </c>
      <c r="AW71" s="21" t="s">
        <v>83</v>
      </c>
      <c r="AX71" s="23" t="s">
        <v>83</v>
      </c>
      <c r="AY71" s="21" t="s">
        <v>83</v>
      </c>
      <c r="AZ71" s="23" t="s">
        <v>83</v>
      </c>
      <c r="BA71" s="21" t="s">
        <v>83</v>
      </c>
      <c r="BB71" s="23" t="s">
        <v>83</v>
      </c>
      <c r="BC71" s="21" t="s">
        <v>83</v>
      </c>
      <c r="BD71" s="23" t="s">
        <v>83</v>
      </c>
      <c r="BE71" s="21" t="s">
        <v>83</v>
      </c>
      <c r="BF71" s="23" t="s">
        <v>83</v>
      </c>
      <c r="BG71" s="21" t="s">
        <v>83</v>
      </c>
      <c r="BH71" s="23" t="s">
        <v>83</v>
      </c>
      <c r="BI71" s="21" t="s">
        <v>83</v>
      </c>
      <c r="BJ71" s="23" t="s">
        <v>83</v>
      </c>
      <c r="BK71" s="21" t="s">
        <v>83</v>
      </c>
      <c r="BL71" s="23" t="s">
        <v>83</v>
      </c>
      <c r="BM71" s="21" t="s">
        <v>83</v>
      </c>
      <c r="BN71" s="23" t="s">
        <v>83</v>
      </c>
      <c r="BO71" s="21" t="s">
        <v>83</v>
      </c>
      <c r="BP71" s="23" t="s">
        <v>83</v>
      </c>
      <c r="BQ71" s="21" t="s">
        <v>83</v>
      </c>
      <c r="BR71" s="23" t="s">
        <v>83</v>
      </c>
      <c r="BS71" s="21" t="s">
        <v>83</v>
      </c>
      <c r="BT71" s="23" t="s">
        <v>83</v>
      </c>
      <c r="BU71" s="21" t="s">
        <v>83</v>
      </c>
      <c r="BV71" s="23" t="s">
        <v>83</v>
      </c>
      <c r="BW71" s="21" t="s">
        <v>83</v>
      </c>
      <c r="BX71" s="23" t="s">
        <v>83</v>
      </c>
      <c r="BY71" s="21" t="s">
        <v>83</v>
      </c>
      <c r="BZ71" s="23" t="s">
        <v>83</v>
      </c>
      <c r="CA71" s="21" t="s">
        <v>83</v>
      </c>
    </row>
    <row r="72" spans="1:79">
      <c r="A72" s="32" t="s">
        <v>105</v>
      </c>
      <c r="B72" s="33">
        <v>0.4150761</v>
      </c>
      <c r="C72" s="34" t="s">
        <v>83</v>
      </c>
      <c r="D72" s="34" t="s">
        <v>83</v>
      </c>
      <c r="E72" s="34" t="s">
        <v>83</v>
      </c>
      <c r="F72" s="34" t="s">
        <v>83</v>
      </c>
      <c r="G72" s="34" t="s">
        <v>83</v>
      </c>
      <c r="H72" s="35" t="s">
        <v>83</v>
      </c>
      <c r="I72" s="34" t="s">
        <v>83</v>
      </c>
      <c r="J72" s="36" t="s">
        <v>83</v>
      </c>
      <c r="K72" s="34" t="s">
        <v>83</v>
      </c>
      <c r="L72" s="37" t="s">
        <v>83</v>
      </c>
      <c r="M72" s="38">
        <v>0.4150761</v>
      </c>
      <c r="N72" s="35" t="s">
        <v>83</v>
      </c>
      <c r="O72" s="34" t="s">
        <v>83</v>
      </c>
      <c r="P72" s="36" t="s">
        <v>83</v>
      </c>
      <c r="Q72" s="34" t="s">
        <v>83</v>
      </c>
      <c r="R72" s="36" t="s">
        <v>83</v>
      </c>
      <c r="S72" s="34" t="s">
        <v>83</v>
      </c>
      <c r="T72" s="34" t="s">
        <v>83</v>
      </c>
      <c r="U72" s="34" t="s">
        <v>83</v>
      </c>
      <c r="V72" s="35" t="s">
        <v>83</v>
      </c>
      <c r="W72" s="34" t="s">
        <v>83</v>
      </c>
      <c r="X72" s="36" t="s">
        <v>83</v>
      </c>
      <c r="Y72" s="34" t="s">
        <v>83</v>
      </c>
      <c r="Z72" s="36" t="s">
        <v>83</v>
      </c>
      <c r="AA72" s="34" t="s">
        <v>83</v>
      </c>
      <c r="AB72" s="36" t="s">
        <v>83</v>
      </c>
      <c r="AC72" s="34" t="s">
        <v>83</v>
      </c>
      <c r="AD72" s="36" t="s">
        <v>83</v>
      </c>
      <c r="AE72" s="34" t="s">
        <v>83</v>
      </c>
      <c r="AF72" s="36" t="s">
        <v>83</v>
      </c>
      <c r="AG72" s="34" t="s">
        <v>83</v>
      </c>
      <c r="AH72" s="36" t="s">
        <v>83</v>
      </c>
      <c r="AI72" s="34" t="s">
        <v>83</v>
      </c>
      <c r="AJ72" s="36" t="s">
        <v>83</v>
      </c>
      <c r="AK72" s="34" t="s">
        <v>83</v>
      </c>
      <c r="AL72" s="36" t="s">
        <v>83</v>
      </c>
      <c r="AM72" s="34" t="s">
        <v>83</v>
      </c>
      <c r="AN72" s="36" t="s">
        <v>83</v>
      </c>
      <c r="AO72" s="34" t="s">
        <v>83</v>
      </c>
      <c r="AP72" s="36" t="s">
        <v>83</v>
      </c>
      <c r="AQ72" s="34" t="s">
        <v>83</v>
      </c>
      <c r="AR72" s="36" t="s">
        <v>83</v>
      </c>
      <c r="AS72" s="34" t="s">
        <v>83</v>
      </c>
      <c r="AT72" s="36" t="s">
        <v>83</v>
      </c>
      <c r="AU72" s="34" t="s">
        <v>83</v>
      </c>
      <c r="AV72" s="36" t="s">
        <v>83</v>
      </c>
      <c r="AW72" s="34" t="s">
        <v>83</v>
      </c>
      <c r="AX72" s="36" t="s">
        <v>83</v>
      </c>
      <c r="AY72" s="34" t="s">
        <v>83</v>
      </c>
      <c r="AZ72" s="36" t="s">
        <v>83</v>
      </c>
      <c r="BA72" s="34" t="s">
        <v>83</v>
      </c>
      <c r="BB72" s="36" t="s">
        <v>83</v>
      </c>
      <c r="BC72" s="34" t="s">
        <v>83</v>
      </c>
      <c r="BD72" s="36" t="s">
        <v>83</v>
      </c>
      <c r="BE72" s="34" t="s">
        <v>83</v>
      </c>
      <c r="BF72" s="36" t="s">
        <v>83</v>
      </c>
      <c r="BG72" s="34" t="s">
        <v>83</v>
      </c>
      <c r="BH72" s="36" t="s">
        <v>83</v>
      </c>
      <c r="BI72" s="34" t="s">
        <v>83</v>
      </c>
      <c r="BJ72" s="36" t="s">
        <v>83</v>
      </c>
      <c r="BK72" s="34" t="s">
        <v>83</v>
      </c>
      <c r="BL72" s="36" t="s">
        <v>83</v>
      </c>
      <c r="BM72" s="34" t="s">
        <v>83</v>
      </c>
      <c r="BN72" s="36" t="s">
        <v>83</v>
      </c>
      <c r="BO72" s="34" t="s">
        <v>83</v>
      </c>
      <c r="BP72" s="36" t="s">
        <v>83</v>
      </c>
      <c r="BQ72" s="34" t="s">
        <v>83</v>
      </c>
      <c r="BR72" s="36" t="s">
        <v>83</v>
      </c>
      <c r="BS72" s="34" t="s">
        <v>83</v>
      </c>
      <c r="BT72" s="36" t="s">
        <v>83</v>
      </c>
      <c r="BU72" s="34" t="s">
        <v>83</v>
      </c>
      <c r="BV72" s="36" t="s">
        <v>83</v>
      </c>
      <c r="BW72" s="34" t="s">
        <v>83</v>
      </c>
      <c r="BX72" s="36" t="s">
        <v>83</v>
      </c>
      <c r="BY72" s="34" t="s">
        <v>83</v>
      </c>
      <c r="BZ72" s="36" t="s">
        <v>83</v>
      </c>
      <c r="CA72" s="34" t="s">
        <v>83</v>
      </c>
    </row>
  </sheetData>
  <conditionalFormatting sqref="B71">
    <cfRule type="cellIs" dxfId="178" priority="177" stopIfTrue="1" operator="between">
      <formula>0.01</formula>
      <formula>0.05</formula>
    </cfRule>
  </conditionalFormatting>
  <conditionalFormatting sqref="B4:CA4 B5:AD5 AF5:AT5 AV5 AX5:CA5 B6 G6:H6 M6 P6 B7:AG7 AI7:AQ7 AS7:AV7 BA7 BC7:BE7 BL7:BZ7 BH7:BH8 F8:G8 N8 U8 W8 Z8 AF8 AK8 AN8 AQ8 B8:C9 I9 L9 Q9 S9 Y9 AB9 AP9:AQ9 AT9 B10:V10 X10:AG10 AI10 AK10:AT10 AV10 BC10 BE10 BG10 BI10 BK10 AZ10:BA11 AX10:AX12 B11:AG11 AI11:AV11 BC11:BE11 BG11:BZ11 B12:I12 K12:Z12 AB12:AD12 AF12:AG12 AK12:AL12 AN12:AR12 AT12 AV12 BC12 BE12 BG12:BH12 AI12:AI13 B13:V13 X13:AG13 AK13:AT13 AV13:AY13 BA13 BL13:BZ13 B14:F14 J14 M14 Q14 U14 X14 AN14 AP14 AV14 BD14 I15:K15 P15 S15:T15 X15:Z15 AB15:AC15 AE15 AG15 AL15:AN15 AQ15 AS15:AT15 AW15 BC15 B15:G16 Q16 AA16:AB16 AD16 BH16 L16:N18 X16:Y18 B17:F17 I17:J17 AL17 AP17:AQ17 BG17:BH17 T17:U18 AI17:AI18 AT17:AT18 B18:G18 Q18:R18 AB18:AD18 AN18 AQ18 B19:C19 E19:V19 X19:AB19 AD19:AI19 AK19:AM19 AO19:AY19 BA19:BE19 BG19 BJ19:BL19 B20:J20 L20:X20 Z20 AB20:AG20 AI20 AK20:AT20 AZ20:BB20 BD20 BF20 BH20 BL20:BZ20 AV20:AV21 AX20:AX23 B21:G21 I21:K21 O21:R21 T21:V21 AD21:AF21 AK21:AM21 AO21 AQ21:AT21 AZ21 BD21:BH21 M21:M22 X21:Y22 B22:J22 O22 T22:U22 AA22:AC22 AE22 AG22 AJ22 AL22 AN22:AO22 AT22 BF22 B23:G23 J23:R23 AF23 AH23 AK23:AL23 AZ23:BD23 BG23:BH23 BK23 B24:F24 L24:P24 R24 U24 W24:AC24 AJ24 AL24 AO24:AQ24 AS24 B26:D26 M26 B27:BZ27 B28:C28 E28:F28 I28:K28 N28:Q28 T28:AC28 AG28:AH28 AJ28 AM28:AS28 AV28 AZ28:BA28 BE28:BG28 BL28:BZ28 B29 H29 P29 B30:AG30 AI30:AJ30 AL30:AQ30 AS30:AT30 AV30 BA30 BC30:BD30 BH30:BH31 F31 N31 U31 AK31 AN31 AQ31 B31:C32 L32 Q32 AP32:AQ32 AT32 X33:AF33 AI33 AN33:AP33 AS33:AT33 AZ33 BC33 BG33 B33:V34 AX33:AX34 X34:AG34 AI34:AQ34 AS34:AV34 BA34 BC34:BE34 BG34:BI34 BK34:BZ34 B35:I35 K35:N35 P35:R35 T35:V35 X35:Y35 AB35:AC35 AF35:AG35 AK35 AN35:AP35 AR35 AT35 AV35 BC35 BE35 BG35 AI35:AI36 B36:V36 X36:AG36 AK36:AT36 AV36:AY36 BA36 BF36:BI36 BL36:BZ36 B37:E37 J37 M37 Q37 U37 AN37 AV37 BD37 B38:G38 I38:K38 P38 S38:T38 Y38 AC38 AE38 AG38 AL38:AN38 AQ38 AS38:AT38 AW38 BC38 B39:F39 L39:M39 Q39 X39:Y39 AA39:AB39 AD39 BH39 B40:C40 E40 I40:J40 T40 X40 AP40:AQ40 BG40:BH40 M40:N41 AI40:AI41 AT40:AT41 B41:G41 Q41:R41 T41:U41 X41:Y41 AB41:AD41 AQ41 B42:C42 E42:V42 X42:AB42 AD42:AI42 AK42 AM42 AO42:AW42 AY42 BA42 BC42:BE42 BG42 BJ42:BL42 B43:J43 L43:U43 W43:X43 Z43 AG43 AI43 AK43:AL43 AZ43:BB43 BD43 BF43 BH43 BL43:BZ43 AD43:AD44 AV43:AV44 AX43:AX46 E44:G44 I44:K44 O44 Q44:R44 T44:V44 X44:Y44 AF44 AK44:AM44 AQ44:AT44 AZ44 BD44:BH44 B44:C45 M44:M45 E45:F45 J45 Q45 T45 X45 AA45:AB45 AE45 AG45 AJ45 AN45:AO45 AT45:AT46 B46:G46 K46:R46 W46:Y46 AF46 AH46 AK46:AL46 AZ46:BD46 BG46:BH46 BK46 B47:C47 E47:F47 L47:O47 R47 U47 W47:AC47 AJ47 AL47 AO47:AQ47 AS47 B49:D49 M49 D50:AG50 AI50:AV50 AX50:BZ50 B50:B70 D51:AD51 AF51:AG51 AI51:AT51 AV51 AX51:AY51 BA51:BE51 BG51:BL51 G52 M52 D53:Z53 AB53:AG53 AK53 AO53:AQ53 AS53:AU53 BA53 BC53 BE53 G54 N54 W54 Z54 AF54 I55 S55 Y55 AB55 D56:G56 J56:V56 X56:AB56 AD56 AG56 AK56:AO56 AQ56:AS56 AV56 BA56 BC56 BE56 BI56 BK56 D57:AB57 AD57:AG57 AL57:AV57 AZ57:BA57 BC57:BD57 BG57 BJ57 AX57:AX59 D58:I58 L58:U58 W58:Z58 AB58 AL58 AN58 AQ58 BH58 AD58:AD59 D59:U59 X59:AB59 AF59:AG59 AL59:AT59 AV59 BE59 BG59 BL59:BW59 F60 AP60 X60:X62 K61 T61 Z61 AB61 E61:E62 G61:G62 N62 D63:F63 L63 T63:U63 X63:Y63 AL63 D64:G64 L64:N64 U64 Y64 AN64 E65 G65:L65 O65:P65 T65 V65 AB65 AD65 AF65 AK65:AL65 AO65:AP65 AR65:AS65 BA65:BB65 Z65:Z66 AX65:AX66 X65:X67 E66:G66 L66:R66 T66:V66 AB66:AF66 AL66:AN66 AP66:AR66 AT66 AZ66 BH66 J66:J67 D67 F67:G67 O67:P67 R67 AE67:AF67 AO67 AQ67 AL67:AL68 D68:I68 O68 Q68 U68 Y68 AB68:AC68 BF68 M68:M69 D69:G69 J69 O69:P69 R69 V69 Y69:Z69 AD69 AN69:AP69 AS69 AX69 BK69 D70 F70 L70 N70:P70 U70 Z70 AC70 B72 M72">
    <cfRule type="cellIs" dxfId="177" priority="178" stopIfTrue="1" operator="equal">
      <formula>0</formula>
    </cfRule>
    <cfRule type="cellIs" dxfId="176" priority="179" stopIfTrue="1" operator="between">
      <formula>0.01</formula>
      <formula>0.05</formula>
    </cfRule>
  </conditionalFormatting>
  <conditionalFormatting sqref="C29 B48:C48 C50:C72">
    <cfRule type="cellIs" dxfId="175" priority="176" stopIfTrue="1" operator="between">
      <formula>0.01</formula>
      <formula>0.05</formula>
    </cfRule>
  </conditionalFormatting>
  <conditionalFormatting sqref="C6:F6">
    <cfRule type="cellIs" dxfId="174" priority="173" stopIfTrue="1" operator="between">
      <formula>0.01</formula>
      <formula>0.05</formula>
    </cfRule>
  </conditionalFormatting>
  <conditionalFormatting sqref="D19 B25:D25 D28:D29 D40 D42 D44:D45 D47:D48 D60:D62 D65:D66 D71:D72">
    <cfRule type="cellIs" dxfId="173" priority="175" stopIfTrue="1" operator="between">
      <formula>0.01</formula>
      <formula>0.05</formula>
    </cfRule>
  </conditionalFormatting>
  <conditionalFormatting sqref="D8:E9 D31:E32 E60 E67 E70:E72">
    <cfRule type="cellIs" dxfId="172" priority="174" stopIfTrue="1" operator="between">
      <formula>0.01</formula>
      <formula>0.05</formula>
    </cfRule>
  </conditionalFormatting>
  <conditionalFormatting sqref="E25:F26 E29:F29 F32 F40 E48:F49 D52:F52 D54:F55 F61:F62 F65 F71:F72">
    <cfRule type="cellIs" dxfId="171" priority="172" stopIfTrue="1" operator="between">
      <formula>0.01</formula>
      <formula>0.05</formula>
    </cfRule>
  </conditionalFormatting>
  <conditionalFormatting sqref="F9:G9">
    <cfRule type="cellIs" dxfId="170" priority="171" stopIfTrue="1" operator="between">
      <formula>0.01</formula>
      <formula>0.05</formula>
    </cfRule>
  </conditionalFormatting>
  <conditionalFormatting sqref="G14 G17 G24:G26 G28:G29 F37:G37 G39:G40 G45 G47:G49 G55 G60 G63 G70:G72">
    <cfRule type="cellIs" dxfId="169" priority="170" stopIfTrue="1" operator="between">
      <formula>0.01</formula>
      <formula>0.05</formula>
    </cfRule>
  </conditionalFormatting>
  <conditionalFormatting sqref="H8:H9 H14:H18 H21 H28 H37:H41 H44:H49 H54:H56">
    <cfRule type="cellIs" dxfId="168" priority="169" stopIfTrue="1" operator="between">
      <formula>0.01</formula>
      <formula>0.05</formula>
    </cfRule>
  </conditionalFormatting>
  <conditionalFormatting sqref="H60:J64 J68 J70:J72">
    <cfRule type="cellIs" dxfId="167" priority="165" stopIfTrue="1" operator="between">
      <formula>0.01</formula>
      <formula>0.05</formula>
    </cfRule>
  </conditionalFormatting>
  <conditionalFormatting sqref="I8 I14 H23:I26 I37 I45:I49 I54 I56 H66:I67 H69:I72">
    <cfRule type="cellIs" dxfId="166" priority="168" stopIfTrue="1" operator="between">
      <formula>0.01</formula>
      <formula>0.05</formula>
    </cfRule>
  </conditionalFormatting>
  <conditionalFormatting sqref="I6:L6">
    <cfRule type="cellIs" dxfId="165" priority="163" stopIfTrue="1" operator="between">
      <formula>0.01</formula>
      <formula>0.05</formula>
    </cfRule>
  </conditionalFormatting>
  <conditionalFormatting sqref="J12 I16:J16 I18:J18">
    <cfRule type="cellIs" dxfId="164" priority="167" stopIfTrue="1" operator="between">
      <formula>0.01</formula>
      <formula>0.05</formula>
    </cfRule>
  </conditionalFormatting>
  <conditionalFormatting sqref="J24 J46:J47">
    <cfRule type="cellIs" dxfId="163" priority="60" stopIfTrue="1" operator="equal">
      <formula>0</formula>
    </cfRule>
  </conditionalFormatting>
  <conditionalFormatting sqref="J35 I39:J39 I41:J41">
    <cfRule type="cellIs" dxfId="162" priority="166" stopIfTrue="1" operator="between">
      <formula>0.01</formula>
      <formula>0.05</formula>
    </cfRule>
  </conditionalFormatting>
  <conditionalFormatting sqref="J8:K9 K14 K16:K18 K20 K22 I29:K29 G31:K32 K37 K39:K41 K43 K45 K47:K49 J58:K58 K60 K62:K64 K66:K72">
    <cfRule type="cellIs" dxfId="161" priority="164" stopIfTrue="1" operator="between">
      <formula>0.01</formula>
      <formula>0.05</formula>
    </cfRule>
  </conditionalFormatting>
  <conditionalFormatting sqref="J24:K26 J46:J49">
    <cfRule type="cellIs" dxfId="160" priority="59" stopIfTrue="1" operator="between">
      <formula>0.01</formula>
      <formula>0.05</formula>
    </cfRule>
  </conditionalFormatting>
  <conditionalFormatting sqref="L8 L14:L15 L21:L22 L25:L26 L31 L37:L38 L40:L41 L44:L45 L48:L49 H52:L52 L60:L62 L67:L69 L71:L72">
    <cfRule type="cellIs" dxfId="159" priority="162" stopIfTrue="1" operator="between">
      <formula>0.01</formula>
      <formula>0.05</formula>
    </cfRule>
  </conditionalFormatting>
  <conditionalFormatting sqref="M8:M9 M15 M25 L28:M29 M31:M32 M38 M48 J54:M55 M60:M63 M67 M70:M71">
    <cfRule type="cellIs" dxfId="158" priority="161" stopIfTrue="1" operator="between">
      <formula>0.01</formula>
      <formula>0.05</formula>
    </cfRule>
  </conditionalFormatting>
  <conditionalFormatting sqref="N9 N14:N15 N21:N22 N32 N37:N39 N44:N45 N55 N60:N61 N63 M65:N65 N67:N69">
    <cfRule type="cellIs" dxfId="157" priority="160" stopIfTrue="1" operator="between">
      <formula>0.01</formula>
      <formula>0.05</formula>
    </cfRule>
  </conditionalFormatting>
  <conditionalFormatting sqref="N6:O6">
    <cfRule type="cellIs" dxfId="156" priority="159" stopIfTrue="1" operator="between">
      <formula>0.01</formula>
      <formula>0.05</formula>
    </cfRule>
  </conditionalFormatting>
  <conditionalFormatting sqref="N25:P26 O31:P32 P37 P39:P41">
    <cfRule type="cellIs" dxfId="155" priority="156" stopIfTrue="1" operator="between">
      <formula>0.01</formula>
      <formula>0.05</formula>
    </cfRule>
  </conditionalFormatting>
  <conditionalFormatting sqref="N52:Z52 Z55 Z60 Z62:Z64 Z67:Z68 Z71:Z72">
    <cfRule type="cellIs" dxfId="154" priority="137" stopIfTrue="1" operator="between">
      <formula>0.01</formula>
      <formula>0.05</formula>
    </cfRule>
  </conditionalFormatting>
  <conditionalFormatting sqref="O14:O18 N29:O29 O35 O37:O41 O45 N48:O49">
    <cfRule type="cellIs" dxfId="153" priority="158" stopIfTrue="1" operator="between">
      <formula>0.01</formula>
      <formula>0.05</formula>
    </cfRule>
  </conditionalFormatting>
  <conditionalFormatting sqref="O8:P9 P14 P16:P18">
    <cfRule type="cellIs" dxfId="152" priority="157" stopIfTrue="1" operator="between">
      <formula>0.01</formula>
      <formula>0.05</formula>
    </cfRule>
  </conditionalFormatting>
  <conditionalFormatting sqref="O60:P64 P68 N71:P72">
    <cfRule type="cellIs" dxfId="151" priority="155" stopIfTrue="1" operator="between">
      <formula>0.01</formula>
      <formula>0.05</formula>
    </cfRule>
  </conditionalFormatting>
  <conditionalFormatting sqref="P22">
    <cfRule type="cellIs" dxfId="150" priority="57" stopIfTrue="1" operator="between">
      <formula>0.01</formula>
      <formula>0.05</formula>
    </cfRule>
    <cfRule type="cellIs" dxfId="149" priority="58" stopIfTrue="1" operator="equal">
      <formula>0</formula>
    </cfRule>
  </conditionalFormatting>
  <conditionalFormatting sqref="P44:P45">
    <cfRule type="cellIs" dxfId="148" priority="55" stopIfTrue="1" operator="between">
      <formula>0.01</formula>
      <formula>0.05</formula>
    </cfRule>
  </conditionalFormatting>
  <conditionalFormatting sqref="P45">
    <cfRule type="cellIs" dxfId="147" priority="56" stopIfTrue="1" operator="equal">
      <formula>0</formula>
    </cfRule>
  </conditionalFormatting>
  <conditionalFormatting sqref="Q8 Q15 Q17 Q24:Q26 Q29 Q31 Q38 Q40 P47:Q49 Q67 Q69:Q72">
    <cfRule type="cellIs" dxfId="146" priority="154" stopIfTrue="1" operator="between">
      <formula>0.01</formula>
      <formula>0.05</formula>
    </cfRule>
  </conditionalFormatting>
  <conditionalFormatting sqref="Q6:AD6 AD14:AD15 AD17 AD22 AD24:AD26 AD37:AD38 AD40 AD45 AD47:AD49 AB52:AD52 AD54:AD55 AD60:AD64 AD67:AD68 AD70:AD72">
    <cfRule type="cellIs" dxfId="145" priority="130" stopIfTrue="1" operator="between">
      <formula>0.01</formula>
      <formula>0.05</formula>
    </cfRule>
  </conditionalFormatting>
  <conditionalFormatting sqref="R8:R9">
    <cfRule type="cellIs" dxfId="144" priority="153" stopIfTrue="1" operator="between">
      <formula>0.01</formula>
      <formula>0.05</formula>
    </cfRule>
  </conditionalFormatting>
  <conditionalFormatting sqref="R15">
    <cfRule type="cellIs" dxfId="143" priority="44" stopIfTrue="1" operator="equal">
      <formula>0</formula>
    </cfRule>
  </conditionalFormatting>
  <conditionalFormatting sqref="R15:R17">
    <cfRule type="cellIs" dxfId="142" priority="43" stopIfTrue="1" operator="between">
      <formula>0.01</formula>
      <formula>0.05</formula>
    </cfRule>
  </conditionalFormatting>
  <conditionalFormatting sqref="R22 R28:R29">
    <cfRule type="cellIs" dxfId="141" priority="152" stopIfTrue="1" operator="between">
      <formula>0.01</formula>
      <formula>0.05</formula>
    </cfRule>
  </conditionalFormatting>
  <conditionalFormatting sqref="R38">
    <cfRule type="cellIs" dxfId="140" priority="52" stopIfTrue="1" operator="equal">
      <formula>0</formula>
    </cfRule>
  </conditionalFormatting>
  <conditionalFormatting sqref="R38:R40">
    <cfRule type="cellIs" dxfId="139" priority="51" stopIfTrue="1" operator="between">
      <formula>0.01</formula>
      <formula>0.05</formula>
    </cfRule>
  </conditionalFormatting>
  <conditionalFormatting sqref="R45 O54:R55 Q60:R65 R68 R70:R72">
    <cfRule type="cellIs" dxfId="138" priority="151" stopIfTrue="1" operator="between">
      <formula>0.01</formula>
      <formula>0.05</formula>
    </cfRule>
  </conditionalFormatting>
  <conditionalFormatting sqref="R25:S26">
    <cfRule type="cellIs" dxfId="137" priority="149" stopIfTrue="1" operator="between">
      <formula>0.01</formula>
      <formula>0.05</formula>
    </cfRule>
  </conditionalFormatting>
  <conditionalFormatting sqref="R48:S49 S54 S60:S72">
    <cfRule type="cellIs" dxfId="136" priority="147" stopIfTrue="1" operator="between">
      <formula>0.01</formula>
      <formula>0.05</formula>
    </cfRule>
  </conditionalFormatting>
  <conditionalFormatting sqref="R31:T32">
    <cfRule type="cellIs" dxfId="135" priority="45" stopIfTrue="1" operator="between">
      <formula>0.01</formula>
      <formula>0.05</formula>
    </cfRule>
  </conditionalFormatting>
  <conditionalFormatting sqref="S8">
    <cfRule type="cellIs" dxfId="134" priority="41" stopIfTrue="1" operator="between">
      <formula>0.01</formula>
      <formula>0.05</formula>
    </cfRule>
    <cfRule type="cellIs" dxfId="133" priority="42" stopIfTrue="1" operator="equal">
      <formula>0</formula>
    </cfRule>
  </conditionalFormatting>
  <conditionalFormatting sqref="S16:S18">
    <cfRule type="cellIs" dxfId="132" priority="150" stopIfTrue="1" operator="between">
      <formula>0.01</formula>
      <formula>0.05</formula>
    </cfRule>
  </conditionalFormatting>
  <conditionalFormatting sqref="S21:S24">
    <cfRule type="cellIs" dxfId="131" priority="47" stopIfTrue="1" operator="between">
      <formula>0.01</formula>
      <formula>0.05</formula>
    </cfRule>
  </conditionalFormatting>
  <conditionalFormatting sqref="S23:S24">
    <cfRule type="cellIs" dxfId="130" priority="48" stopIfTrue="1" operator="equal">
      <formula>0</formula>
    </cfRule>
  </conditionalFormatting>
  <conditionalFormatting sqref="S28">
    <cfRule type="cellIs" dxfId="129" priority="49" stopIfTrue="1" operator="between">
      <formula>0.01</formula>
      <formula>0.05</formula>
    </cfRule>
    <cfRule type="cellIs" dxfId="128" priority="50" stopIfTrue="1" operator="equal">
      <formula>0</formula>
    </cfRule>
  </conditionalFormatting>
  <conditionalFormatting sqref="S31:S32">
    <cfRule type="cellIs" dxfId="127" priority="46" stopIfTrue="1" operator="equal">
      <formula>0</formula>
    </cfRule>
  </conditionalFormatting>
  <conditionalFormatting sqref="S35 S39:S41">
    <cfRule type="cellIs" dxfId="126" priority="148" stopIfTrue="1" operator="between">
      <formula>0.01</formula>
      <formula>0.05</formula>
    </cfRule>
  </conditionalFormatting>
  <conditionalFormatting sqref="S44:S47">
    <cfRule type="cellIs" dxfId="125" priority="53" stopIfTrue="1" operator="between">
      <formula>0.01</formula>
      <formula>0.05</formula>
    </cfRule>
  </conditionalFormatting>
  <conditionalFormatting sqref="S46:S47">
    <cfRule type="cellIs" dxfId="124" priority="54" stopIfTrue="1" operator="equal">
      <formula>0</formula>
    </cfRule>
  </conditionalFormatting>
  <conditionalFormatting sqref="T8:T9 R14:T14 T16 T24:T26 R37:T37 T39 T47:T49 T60 T62 T64 T67:T72">
    <cfRule type="cellIs" dxfId="123" priority="146" stopIfTrue="1" operator="between">
      <formula>0.01</formula>
      <formula>0.05</formula>
    </cfRule>
  </conditionalFormatting>
  <conditionalFormatting sqref="U9 U15:U16 U25:U26 U32 U38:U40 U45 U48:U49 U60:U62 U65 U67 U69 U71:U72">
    <cfRule type="cellIs" dxfId="122" priority="145" stopIfTrue="1" operator="between">
      <formula>0.01</formula>
      <formula>0.05</formula>
    </cfRule>
  </conditionalFormatting>
  <conditionalFormatting sqref="V8:V9 V14:V18 V22 V31:V32 V37:V41 V43 V45:V49 T54:V55 V58:V64 V67:V68 V70:V72">
    <cfRule type="cellIs" dxfId="121" priority="144" stopIfTrue="1" operator="between">
      <formula>0.01</formula>
      <formula>0.05</formula>
    </cfRule>
  </conditionalFormatting>
  <conditionalFormatting sqref="V24:V26">
    <cfRule type="cellIs" dxfId="120" priority="136" stopIfTrue="1" operator="between">
      <formula>0.01</formula>
      <formula>0.05</formula>
    </cfRule>
  </conditionalFormatting>
  <conditionalFormatting sqref="W9:W10 W13:W19 W21:W22 W31:W42 W44:W45 W55:W56 W59:W72">
    <cfRule type="cellIs" dxfId="119" priority="143" stopIfTrue="1" operator="between">
      <formula>0.01</formula>
      <formula>0.05</formula>
    </cfRule>
  </conditionalFormatting>
  <conditionalFormatting sqref="X8:X9 X37:X38 X54:X55 X64 X68:X72">
    <cfRule type="cellIs" dxfId="118" priority="142" stopIfTrue="1" operator="between">
      <formula>0.01</formula>
      <formula>0.05</formula>
    </cfRule>
  </conditionalFormatting>
  <conditionalFormatting sqref="Y8 Y20 Y40 Y43 Y54 Y60:Y62 Y65:Y67 Y70:Y72">
    <cfRule type="cellIs" dxfId="117" priority="141" stopIfTrue="1" operator="between">
      <formula>0.01</formula>
      <formula>0.05</formula>
    </cfRule>
  </conditionalFormatting>
  <conditionalFormatting sqref="Y37:Z37">
    <cfRule type="cellIs" dxfId="116" priority="139" stopIfTrue="1" operator="between">
      <formula>0.01</formula>
      <formula>0.05</formula>
    </cfRule>
  </conditionalFormatting>
  <conditionalFormatting sqref="Y45:Z45">
    <cfRule type="cellIs" dxfId="115" priority="138" stopIfTrue="1" operator="between">
      <formula>0.01</formula>
      <formula>0.05</formula>
    </cfRule>
  </conditionalFormatting>
  <conditionalFormatting sqref="Z9 Y14:Z14 Z16:Z18">
    <cfRule type="cellIs" dxfId="114" priority="140" stopIfTrue="1" operator="between">
      <formula>0.01</formula>
      <formula>0.05</formula>
    </cfRule>
  </conditionalFormatting>
  <conditionalFormatting sqref="Z21">
    <cfRule type="cellIs" dxfId="113" priority="40" stopIfTrue="1" operator="equal">
      <formula>0</formula>
    </cfRule>
  </conditionalFormatting>
  <conditionalFormatting sqref="Z21:Z22">
    <cfRule type="cellIs" dxfId="112" priority="39" stopIfTrue="1" operator="between">
      <formula>0.01</formula>
      <formula>0.05</formula>
    </cfRule>
  </conditionalFormatting>
  <conditionalFormatting sqref="Z35">
    <cfRule type="cellIs" dxfId="111" priority="38" stopIfTrue="1" operator="equal">
      <formula>0</formula>
    </cfRule>
  </conditionalFormatting>
  <conditionalFormatting sqref="Z38">
    <cfRule type="cellIs" dxfId="110" priority="36" stopIfTrue="1" operator="equal">
      <formula>0</formula>
    </cfRule>
  </conditionalFormatting>
  <conditionalFormatting sqref="Z38:Z41">
    <cfRule type="cellIs" dxfId="109" priority="35" stopIfTrue="1" operator="between">
      <formula>0.01</formula>
      <formula>0.05</formula>
    </cfRule>
  </conditionalFormatting>
  <conditionalFormatting sqref="Z44">
    <cfRule type="cellIs" dxfId="108" priority="33" stopIfTrue="1" operator="between">
      <formula>0.01</formula>
      <formula>0.05</formula>
    </cfRule>
    <cfRule type="cellIs" dxfId="107" priority="34" stopIfTrue="1" operator="equal">
      <formula>0</formula>
    </cfRule>
  </conditionalFormatting>
  <conditionalFormatting sqref="Z46">
    <cfRule type="cellIs" dxfId="106" priority="31" stopIfTrue="1" operator="between">
      <formula>0.01</formula>
      <formula>0.05</formula>
    </cfRule>
    <cfRule type="cellIs" dxfId="105" priority="32" stopIfTrue="1" operator="equal">
      <formula>0</formula>
    </cfRule>
  </conditionalFormatting>
  <conditionalFormatting sqref="Z35:AA35">
    <cfRule type="cellIs" dxfId="104" priority="37" stopIfTrue="1" operator="between">
      <formula>0.01</formula>
      <formula>0.05</formula>
    </cfRule>
  </conditionalFormatting>
  <conditionalFormatting sqref="AA8:AA9 AA12 AA14:AA15 AA17:AA18 AA20:AA21 AA40:AA41 AA52:AA55 AA58 AA60:AA72">
    <cfRule type="cellIs" dxfId="103" priority="135" stopIfTrue="1" operator="between">
      <formula>0.01</formula>
      <formula>0.05</formula>
    </cfRule>
  </conditionalFormatting>
  <conditionalFormatting sqref="AA37:AB38">
    <cfRule type="cellIs" dxfId="102" priority="133" stopIfTrue="1" operator="between">
      <formula>0.01</formula>
      <formula>0.05</formula>
    </cfRule>
  </conditionalFormatting>
  <conditionalFormatting sqref="AA43:AB44 AB54 AB60 AB62:AB64 AB69:AB72">
    <cfRule type="cellIs" dxfId="101" priority="132" stopIfTrue="1" operator="between">
      <formula>0.01</formula>
      <formula>0.05</formula>
    </cfRule>
  </conditionalFormatting>
  <conditionalFormatting sqref="AB8">
    <cfRule type="cellIs" dxfId="100" priority="134" stopIfTrue="1" operator="between">
      <formula>0.01</formula>
      <formula>0.05</formula>
    </cfRule>
  </conditionalFormatting>
  <conditionalFormatting sqref="AB17">
    <cfRule type="cellIs" dxfId="99" priority="29" stopIfTrue="1" operator="between">
      <formula>0.01</formula>
      <formula>0.05</formula>
    </cfRule>
    <cfRule type="cellIs" dxfId="98" priority="30" stopIfTrue="1" operator="equal">
      <formula>0</formula>
    </cfRule>
  </conditionalFormatting>
  <conditionalFormatting sqref="AB40">
    <cfRule type="cellIs" dxfId="97" priority="27" stopIfTrue="1" operator="between">
      <formula>0.01</formula>
      <formula>0.05</formula>
    </cfRule>
    <cfRule type="cellIs" dxfId="96" priority="28" stopIfTrue="1" operator="equal">
      <formula>0</formula>
    </cfRule>
  </conditionalFormatting>
  <conditionalFormatting sqref="AB14:AC14 AC16:AC17 AC19 AB21:AC21 W25:AC26 S29:AC29 AC37 AC39:AC40 AC42:AC45 W48:AC49 AC54:AC65 AB67:AC67 AC69 AC71:AC72">
    <cfRule type="cellIs" dxfId="95" priority="131" stopIfTrue="1" operator="between">
      <formula>0.01</formula>
      <formula>0.05</formula>
    </cfRule>
  </conditionalFormatting>
  <conditionalFormatting sqref="AE5:AE6 AC8:AE9 AE12 AE14 AE16:AE18 AE23:AE26 AD35:AE35 AE37 AE39:AE41 AE43:AE44 AE46:AE49 AE51:AE52 AE54:AE56 AE58:AE65">
    <cfRule type="cellIs" dxfId="94" priority="129" stopIfTrue="1" operator="between">
      <formula>0.01</formula>
      <formula>0.05</formula>
    </cfRule>
  </conditionalFormatting>
  <conditionalFormatting sqref="AF9 AF14:AF18 AF22 AF24:AF26 AD28:AF29 X31:AF32 AF37:AF41 AF43 AF45 AF47:AF49 AF55:AF56 AF60:AF64 AE68:AF72">
    <cfRule type="cellIs" dxfId="93" priority="128" stopIfTrue="1" operator="between">
      <formula>0.01</formula>
      <formula>0.05</formula>
    </cfRule>
  </conditionalFormatting>
  <conditionalFormatting sqref="AF6:AG6 AG8:AG9 AG14 AG16:AG18 AG21 AG23:AG26 AG29 AG31:AG33 AG37 AG39:AG41 AG44 AG46:AG49 AF52:AG52 AG54:AG55 AF58:AG58 AG60:AG72">
    <cfRule type="cellIs" dxfId="92" priority="127" stopIfTrue="1" operator="between">
      <formula>0.01</formula>
      <formula>0.05</formula>
    </cfRule>
  </conditionalFormatting>
  <conditionalFormatting sqref="AH6:AH18 AH20:AH22 AH24:AH26 AH29:AH41 AH43:AH45 AH47:AH72">
    <cfRule type="cellIs" dxfId="91" priority="126" stopIfTrue="1" operator="between">
      <formula>0.01</formula>
      <formula>0.05</formula>
    </cfRule>
  </conditionalFormatting>
  <conditionalFormatting sqref="AI8:AI9 AI14:AI16 AI21:AI26 AI28:AI29 AI31:AI32 AI37:AI39 AI44:AI49">
    <cfRule type="cellIs" dxfId="90" priority="125" stopIfTrue="1" operator="between">
      <formula>0.01</formula>
      <formula>0.05</formula>
    </cfRule>
  </conditionalFormatting>
  <conditionalFormatting sqref="AI6:AQ6 AQ14 AQ16 AO25:AQ26 AM29:AQ29">
    <cfRule type="cellIs" dxfId="89" priority="112" stopIfTrue="1" operator="between">
      <formula>0.01</formula>
      <formula>0.05</formula>
    </cfRule>
  </conditionalFormatting>
  <conditionalFormatting sqref="AJ8:AJ10 AJ12:AJ21 AJ23 AJ25:AJ26 AJ29 AJ31:AJ33 AJ35:AJ44 AJ46 AJ48:AJ49 AI52:AJ72">
    <cfRule type="cellIs" dxfId="88" priority="124" stopIfTrue="1" operator="between">
      <formula>0.01</formula>
      <formula>0.05</formula>
    </cfRule>
  </conditionalFormatting>
  <conditionalFormatting sqref="AK9">
    <cfRule type="cellIs" dxfId="87" priority="123" stopIfTrue="1" operator="between">
      <formula>0.01</formula>
      <formula>0.05</formula>
    </cfRule>
  </conditionalFormatting>
  <conditionalFormatting sqref="AK14:AK17 AK28:AK30 AK32:AK33 AK37:AK41">
    <cfRule type="cellIs" dxfId="86" priority="25" stopIfTrue="1" operator="between">
      <formula>0.01</formula>
      <formula>0.05</formula>
    </cfRule>
  </conditionalFormatting>
  <conditionalFormatting sqref="AK17 AK28 AK33 AK40">
    <cfRule type="cellIs" dxfId="85" priority="26" stopIfTrue="1" operator="equal">
      <formula>0</formula>
    </cfRule>
  </conditionalFormatting>
  <conditionalFormatting sqref="AK22 AK24:AK26">
    <cfRule type="cellIs" dxfId="84" priority="122" stopIfTrue="1" operator="between">
      <formula>0.01</formula>
      <formula>0.05</formula>
    </cfRule>
  </conditionalFormatting>
  <conditionalFormatting sqref="AK47:AK49 AK52 AK54:AK55 AK57:AK64 AK66:AK72">
    <cfRule type="cellIs" dxfId="83" priority="121" stopIfTrue="1" operator="between">
      <formula>0.01</formula>
      <formula>0.05</formula>
    </cfRule>
  </conditionalFormatting>
  <conditionalFormatting sqref="AK45:AM45">
    <cfRule type="cellIs" dxfId="82" priority="117" stopIfTrue="1" operator="between">
      <formula>0.01</formula>
      <formula>0.05</formula>
    </cfRule>
  </conditionalFormatting>
  <conditionalFormatting sqref="AL16 AK18:AL18 AL25:AL26 AL28:AL29 AL39:AL42 AL48:AL49 AL60:AL62 AL64 AL69:AL72">
    <cfRule type="cellIs" dxfId="81" priority="120" stopIfTrue="1" operator="between">
      <formula>0.01</formula>
      <formula>0.05</formula>
    </cfRule>
  </conditionalFormatting>
  <conditionalFormatting sqref="AL8:AM9 AM12 AL14:AM14 AM16:AM18">
    <cfRule type="cellIs" dxfId="80" priority="119" stopIfTrue="1" operator="between">
      <formula>0.01</formula>
      <formula>0.05</formula>
    </cfRule>
  </conditionalFormatting>
  <conditionalFormatting sqref="AL31:AM33 AL35:AM35 AL37:AM37 AM39:AM41">
    <cfRule type="cellIs" dxfId="79" priority="118" stopIfTrue="1" operator="between">
      <formula>0.01</formula>
      <formula>0.05</formula>
    </cfRule>
  </conditionalFormatting>
  <conditionalFormatting sqref="AM22:AM23 AM43 AM46">
    <cfRule type="cellIs" dxfId="78" priority="23" stopIfTrue="1" operator="between">
      <formula>0.01</formula>
      <formula>0.05</formula>
    </cfRule>
  </conditionalFormatting>
  <conditionalFormatting sqref="AM23 AM43 AM46">
    <cfRule type="cellIs" dxfId="77" priority="24" stopIfTrue="1" operator="equal">
      <formula>0</formula>
    </cfRule>
  </conditionalFormatting>
  <conditionalFormatting sqref="AM58 AM60:AM65 AM67:AM72">
    <cfRule type="cellIs" dxfId="76" priority="116" stopIfTrue="1" operator="between">
      <formula>0.01</formula>
      <formula>0.05</formula>
    </cfRule>
  </conditionalFormatting>
  <conditionalFormatting sqref="AN9 AN16:AN17 AN19 AN21 AM24:AN26 AN32 AN39:AN42 AM47:AN49 AL52:AN55 AN60:AN63 AN65 AN67:AN68">
    <cfRule type="cellIs" dxfId="75" priority="115" stopIfTrue="1" operator="between">
      <formula>0.01</formula>
      <formula>0.05</formula>
    </cfRule>
  </conditionalFormatting>
  <conditionalFormatting sqref="AO8:AO9 AO14:AO18 AO31:AO32 AO37:AO41 AN44:AO44 AO54:AO55 AO60:AO64 AO66 AO68">
    <cfRule type="cellIs" dxfId="74" priority="114" stopIfTrue="1" operator="between">
      <formula>0.01</formula>
      <formula>0.05</formula>
    </cfRule>
  </conditionalFormatting>
  <conditionalFormatting sqref="AP8 AP15:AP16 AP18 AP21:AP22 AP31 AP37:AP39 AP41 AP44:AP45 AP54:AP56 AO58:AP58 AP61:AP64 AP67:AP68 AN70:AP72">
    <cfRule type="cellIs" dxfId="73" priority="113" stopIfTrue="1" operator="between">
      <formula>0.01</formula>
      <formula>0.05</formula>
    </cfRule>
  </conditionalFormatting>
  <conditionalFormatting sqref="AQ33">
    <cfRule type="cellIs" dxfId="72" priority="21" stopIfTrue="1" operator="between">
      <formula>0.01</formula>
      <formula>0.05</formula>
    </cfRule>
    <cfRule type="cellIs" dxfId="71" priority="22" stopIfTrue="1" operator="equal">
      <formula>0</formula>
    </cfRule>
  </conditionalFormatting>
  <conditionalFormatting sqref="AQ35 AQ37 AQ39 AO48:AQ49 AO52:AQ52 AQ54:AQ55 AQ60:AQ65 AQ68:AQ72">
    <cfRule type="cellIs" dxfId="70" priority="111" stopIfTrue="1" operator="between">
      <formula>0.01</formula>
      <formula>0.05</formula>
    </cfRule>
  </conditionalFormatting>
  <conditionalFormatting sqref="AR6:AR9 AR14:AR18 AR24:AR26 AR29:AR34 AR37:AR41 AQ45:AR45 AR47:AR49 AR52:AR55 AR67:AR72">
    <cfRule type="cellIs" dxfId="69" priority="110" stopIfTrue="1" operator="between">
      <formula>0.01</formula>
      <formula>0.05</formula>
    </cfRule>
  </conditionalFormatting>
  <conditionalFormatting sqref="AS8:AS9 AS12 AS16:AS18 AQ22:AS22 AS25:AS26 AS29 AS31:AS32 AS35 AS39:AS41 AS45:AS46 AS48:AS49 AS54:AS55 AR60:AS64 AS66:AS68 AS70:AS72">
    <cfRule type="cellIs" dxfId="68" priority="109" stopIfTrue="1" operator="between">
      <formula>0.01</formula>
      <formula>0.05</formula>
    </cfRule>
  </conditionalFormatting>
  <conditionalFormatting sqref="AS6:AT6 AT8 AS14:AT14 AT16 AT24:AT26 AT28:AT29 AT31 AS37:AT37 AT39 AT47:AT49 AS52:AT52 AR58:AT58 AT60:AT65 AT67:AT72">
    <cfRule type="cellIs" dxfId="67" priority="108" stopIfTrue="1" operator="between">
      <formula>0.01</formula>
      <formula>0.05</formula>
    </cfRule>
  </conditionalFormatting>
  <conditionalFormatting sqref="AU5:AU6 AU8:AU10 AU12:AU18 AU20:AU26 AU28:AU33 AU35:AU41 AU43:AU49 AU51:AU52 AT54:AU56 AU58:AU72">
    <cfRule type="cellIs" dxfId="66" priority="107" stopIfTrue="1" operator="between">
      <formula>0.01</formula>
      <formula>0.05</formula>
    </cfRule>
  </conditionalFormatting>
  <conditionalFormatting sqref="AV6 AV8:AV9 AV15:AV18 AV22:AV26 AV29 AV31:AV33 AV38:AV41 AV45:AV49 AV52:AV55 AV58 AV60:AV72">
    <cfRule type="cellIs" dxfId="65" priority="106" stopIfTrue="1" operator="between">
      <formula>0.01</formula>
      <formula>0.05</formula>
    </cfRule>
  </conditionalFormatting>
  <conditionalFormatting sqref="AW5:AW12 AW14 AW16:AW18 AW20:AW26 AW28:AW35 AW37 AW39:AW41 AW43:AW72">
    <cfRule type="cellIs" dxfId="64" priority="105" stopIfTrue="1" operator="between">
      <formula>0.01</formula>
      <formula>0.05</formula>
    </cfRule>
  </conditionalFormatting>
  <conditionalFormatting sqref="AX6:AX9 AX24:AX26 AX28:AX32 AX35 AX37:AX42 AX47:AX49 AX52:AX56 AX60:AX64 AX67:AX68 AX70:AX72">
    <cfRule type="cellIs" dxfId="63" priority="104" stopIfTrue="1" operator="between">
      <formula>0.01</formula>
      <formula>0.05</formula>
    </cfRule>
  </conditionalFormatting>
  <conditionalFormatting sqref="AY6:AY12 AX14:AY18 AY20:AY26 AY28:AY35 AY37:AY41 AY43:AY49 AY52:AY72">
    <cfRule type="cellIs" dxfId="62" priority="103" stopIfTrue="1" operator="between">
      <formula>0.01</formula>
      <formula>0.05</formula>
    </cfRule>
  </conditionalFormatting>
  <conditionalFormatting sqref="AZ6:AZ9 AZ12:AZ19 AZ22 AZ29:AZ32 AZ34:AZ42 AZ45 AZ51:AZ56 AZ58:AZ65 AZ67:AZ72">
    <cfRule type="cellIs" dxfId="61" priority="102" stopIfTrue="1" operator="between">
      <formula>0.01</formula>
      <formula>0.05</formula>
    </cfRule>
  </conditionalFormatting>
  <conditionalFormatting sqref="BA6 BA8:BA9 BA12 BA29 BA31:BA33 BA35 BA37:BA41 BA52 BA54:BA55 BA58:BA64">
    <cfRule type="cellIs" dxfId="60" priority="101" stopIfTrue="1" operator="between">
      <formula>0.01</formula>
      <formula>0.05</formula>
    </cfRule>
  </conditionalFormatting>
  <conditionalFormatting sqref="BA14:BB18 BA21:BB22">
    <cfRule type="cellIs" dxfId="59" priority="100" stopIfTrue="1" operator="between">
      <formula>0.01</formula>
      <formula>0.05</formula>
    </cfRule>
  </conditionalFormatting>
  <conditionalFormatting sqref="BA44:BB45 BB52:BB64 BA66:BB72">
    <cfRule type="cellIs" dxfId="58" priority="99" stopIfTrue="1" operator="between">
      <formula>0.01</formula>
      <formula>0.05</formula>
    </cfRule>
  </conditionalFormatting>
  <conditionalFormatting sqref="BB6:BB13 BB28:BB42">
    <cfRule type="cellIs" dxfId="57" priority="19" stopIfTrue="1" operator="between">
      <formula>0.01</formula>
      <formula>0.05</formula>
    </cfRule>
  </conditionalFormatting>
  <conditionalFormatting sqref="BB13 BB28 BB36">
    <cfRule type="cellIs" dxfId="56" priority="20" stopIfTrue="1" operator="equal">
      <formula>0</formula>
    </cfRule>
  </conditionalFormatting>
  <conditionalFormatting sqref="BC8:BC9 BC14 BC16:BC18 BC20:BC22 BC29 BC31:BC32 BC37 BC39:BC41 BC43:BC45 BC52 BC54:BC55">
    <cfRule type="cellIs" dxfId="55" priority="98" stopIfTrue="1" operator="between">
      <formula>0.01</formula>
      <formula>0.05</formula>
    </cfRule>
  </conditionalFormatting>
  <conditionalFormatting sqref="BC6:BE6 BE8:BE9 BE14:BE18 BE20 BE22:BE26 BE29:BE33 BE36:BE41 BE43 BE52 BE54:BE55 BE57:BE58 BE60:BE72">
    <cfRule type="cellIs" dxfId="54" priority="96" stopIfTrue="1" operator="between">
      <formula>0.01</formula>
      <formula>0.05</formula>
    </cfRule>
  </conditionalFormatting>
  <conditionalFormatting sqref="BD8:BD10 BD12 BD15:BD18 BD22 AZ24:BD26 BD28:BD29 BD31:BD33 BD35 BD38:BD41 BD45 AZ47:BD49 BD52:BD56 BC58:BD72">
    <cfRule type="cellIs" dxfId="53" priority="97" stopIfTrue="1" operator="between">
      <formula>0.01</formula>
      <formula>0.05</formula>
    </cfRule>
  </conditionalFormatting>
  <conditionalFormatting sqref="BF6:BF12 BF14:BF19 BF23:BF26 BF29:BF35 BF37:BF42 BE45:BF49 BF51:BF67 BF69:BF72">
    <cfRule type="cellIs" dxfId="52" priority="95" stopIfTrue="1" operator="between">
      <formula>0.01</formula>
      <formula>0.05</formula>
    </cfRule>
  </conditionalFormatting>
  <conditionalFormatting sqref="BG6:BG9 BG14:BG16 BG18 BG20 BG29:BG32 BG37:BG39 BG41 BG43 BG52:BG56 BG58 BG60:BG72">
    <cfRule type="cellIs" dxfId="51" priority="94" stopIfTrue="1" operator="between">
      <formula>0.01</formula>
      <formula>0.05</formula>
    </cfRule>
  </conditionalFormatting>
  <conditionalFormatting sqref="BH6 BH9:BH10 BH14:BH15 BH18:BH19 BG22:BH22 BG24:BH26 BH28:BH29 BH32:BH33 BH37:BH38 BH41:BH42 BG45:BH45 BG47:BH49 BH52:BH57 BH59:BH65 BH67:BH72">
    <cfRule type="cellIs" dxfId="50" priority="93" stopIfTrue="1" operator="between">
      <formula>0.01</formula>
      <formula>0.05</formula>
    </cfRule>
  </conditionalFormatting>
  <conditionalFormatting sqref="BI6:BI9 BI12 BI14:BI26 BI28:BI33 BH35:BI35 BI37:BI49 BI52:BI55 BI57:BI72">
    <cfRule type="cellIs" dxfId="49" priority="92" stopIfTrue="1" operator="between">
      <formula>0.01</formula>
      <formula>0.05</formula>
    </cfRule>
  </conditionalFormatting>
  <conditionalFormatting sqref="BJ6:BJ10 BJ20:BJ26 BJ28:BJ41 BJ43:BJ49 BJ52:BJ56 BJ58:BJ72">
    <cfRule type="cellIs" dxfId="48" priority="91" stopIfTrue="1" operator="between">
      <formula>0.01</formula>
      <formula>0.05</formula>
    </cfRule>
  </conditionalFormatting>
  <conditionalFormatting sqref="BK6:BK9 BJ12:BK18 BK20:BK22 BK28:BK33 BK35:BK41 BK43:BK45 BK52:BK55 BK57:BK68 BK70:BK72">
    <cfRule type="cellIs" dxfId="47" priority="90" stopIfTrue="1" operator="between">
      <formula>0.01</formula>
      <formula>0.05</formula>
    </cfRule>
  </conditionalFormatting>
  <conditionalFormatting sqref="BK24:BL26 BL31:BL33 BL35 BL39:BL41">
    <cfRule type="cellIs" dxfId="46" priority="88" stopIfTrue="1" operator="between">
      <formula>0.01</formula>
      <formula>0.05</formula>
    </cfRule>
  </conditionalFormatting>
  <conditionalFormatting sqref="BK47:BL49 BL52:BL58 BL60:BL65 BL67:BL72">
    <cfRule type="cellIs" dxfId="45" priority="87" stopIfTrue="1" operator="between">
      <formula>0.01</formula>
      <formula>0.05</formula>
    </cfRule>
  </conditionalFormatting>
  <conditionalFormatting sqref="BL8:BL10 BL12 BL16:BL18">
    <cfRule type="cellIs" dxfId="44" priority="89" stopIfTrue="1" operator="between">
      <formula>0.01</formula>
      <formula>0.05</formula>
    </cfRule>
  </conditionalFormatting>
  <conditionalFormatting sqref="BL22:BL23">
    <cfRule type="cellIs" dxfId="43" priority="17" stopIfTrue="1" operator="between">
      <formula>0.01</formula>
      <formula>0.05</formula>
    </cfRule>
  </conditionalFormatting>
  <conditionalFormatting sqref="BL23">
    <cfRule type="cellIs" dxfId="42" priority="18" stopIfTrue="1" operator="equal">
      <formula>0</formula>
    </cfRule>
  </conditionalFormatting>
  <conditionalFormatting sqref="BL45:BL46">
    <cfRule type="cellIs" dxfId="41" priority="15" stopIfTrue="1" operator="between">
      <formula>0.01</formula>
      <formula>0.05</formula>
    </cfRule>
  </conditionalFormatting>
  <conditionalFormatting sqref="BL46">
    <cfRule type="cellIs" dxfId="40" priority="16" stopIfTrue="1" operator="equal">
      <formula>0</formula>
    </cfRule>
  </conditionalFormatting>
  <conditionalFormatting sqref="BL6:BT6 BP12 BP15:BP18 BP23 BL29:BZ29 BP35 BP37:BP41 BP46">
    <cfRule type="cellIs" dxfId="39" priority="11" stopIfTrue="1" operator="between">
      <formula>0.01</formula>
      <formula>0.05</formula>
    </cfRule>
  </conditionalFormatting>
  <conditionalFormatting sqref="BM8:BM9 BL14:BM14 BM16:BM19 BM23:BM26 BL37:BM37 BM39:BM42 BM44 BM46:BM49 BM51:BM56 BM60:BM72">
    <cfRule type="cellIs" dxfId="38" priority="86" stopIfTrue="1" operator="between">
      <formula>0.01</formula>
      <formula>0.05</formula>
    </cfRule>
  </conditionalFormatting>
  <conditionalFormatting sqref="BN14:BN15 BN17:BN18 BM21:BN21 BN24:BN26 BM31:BN32 BN40:BN41 BN44:BN49 BN52:BN54 BN56 BM58:BN58 BN60:BN65 BN67">
    <cfRule type="cellIs" dxfId="37" priority="85" stopIfTrue="1" operator="between">
      <formula>0.01</formula>
      <formula>0.05</formula>
    </cfRule>
  </conditionalFormatting>
  <conditionalFormatting sqref="BN8:BO8">
    <cfRule type="cellIs" dxfId="36" priority="84" stopIfTrue="1" operator="between">
      <formula>0.01</formula>
      <formula>0.05</formula>
    </cfRule>
  </conditionalFormatting>
  <conditionalFormatting sqref="BO16 BO39 BO45">
    <cfRule type="cellIs" dxfId="35" priority="13" stopIfTrue="1" operator="between">
      <formula>0.01</formula>
      <formula>0.05</formula>
    </cfRule>
    <cfRule type="cellIs" dxfId="34" priority="14" stopIfTrue="1" operator="equal">
      <formula>0</formula>
    </cfRule>
  </conditionalFormatting>
  <conditionalFormatting sqref="BO18 BO31 BN37:BO38">
    <cfRule type="cellIs" dxfId="33" priority="83" stopIfTrue="1" operator="between">
      <formula>0.01</formula>
      <formula>0.05</formula>
    </cfRule>
  </conditionalFormatting>
  <conditionalFormatting sqref="BO41">
    <cfRule type="cellIs" dxfId="32" priority="82" stopIfTrue="1" operator="between">
      <formula>0.01</formula>
      <formula>0.05</formula>
    </cfRule>
  </conditionalFormatting>
  <conditionalFormatting sqref="BO60 BO62 BO64:BO67 BN70:BO72">
    <cfRule type="cellIs" dxfId="31" priority="81" stopIfTrue="1" operator="between">
      <formula>0.01</formula>
      <formula>0.05</formula>
    </cfRule>
  </conditionalFormatting>
  <conditionalFormatting sqref="BO14:BP14">
    <cfRule type="cellIs" dxfId="30" priority="79" stopIfTrue="1" operator="between">
      <formula>0.01</formula>
      <formula>0.05</formula>
    </cfRule>
  </conditionalFormatting>
  <conditionalFormatting sqref="BO54:BP55 BP58 BP60:BP65 BP68:BP72">
    <cfRule type="cellIs" dxfId="29" priority="77" stopIfTrue="1" operator="between">
      <formula>0.01</formula>
      <formula>0.05</formula>
    </cfRule>
  </conditionalFormatting>
  <conditionalFormatting sqref="BP6 BP12 BP15 BP18 BP23 BP29 BP35 BP38 BP41 BP46">
    <cfRule type="cellIs" dxfId="28" priority="12" stopIfTrue="1" operator="equal">
      <formula>0</formula>
    </cfRule>
  </conditionalFormatting>
  <conditionalFormatting sqref="BP8:BP9">
    <cfRule type="cellIs" dxfId="27" priority="80" stopIfTrue="1" operator="between">
      <formula>0.01</formula>
      <formula>0.05</formula>
    </cfRule>
  </conditionalFormatting>
  <conditionalFormatting sqref="BP44">
    <cfRule type="cellIs" dxfId="26" priority="78" stopIfTrue="1" operator="between">
      <formula>0.01</formula>
      <formula>0.05</formula>
    </cfRule>
  </conditionalFormatting>
  <conditionalFormatting sqref="BQ9 BO25:BQ26 BO48:BQ49 BQ55 BQ60">
    <cfRule type="cellIs" dxfId="25" priority="76" stopIfTrue="1" operator="between">
      <formula>0.01</formula>
      <formula>0.05</formula>
    </cfRule>
  </conditionalFormatting>
  <conditionalFormatting sqref="BQ65">
    <cfRule type="cellIs" dxfId="24" priority="9" stopIfTrue="1" operator="between">
      <formula>0.01</formula>
      <formula>0.05</formula>
    </cfRule>
    <cfRule type="cellIs" dxfId="23" priority="10" stopIfTrue="1" operator="equal">
      <formula>0</formula>
    </cfRule>
  </conditionalFormatting>
  <conditionalFormatting sqref="BQ67 BQ71:BQ72">
    <cfRule type="cellIs" dxfId="22" priority="75" stopIfTrue="1" operator="between">
      <formula>0.01</formula>
      <formula>0.05</formula>
    </cfRule>
  </conditionalFormatting>
  <conditionalFormatting sqref="BR12 BR24:BR26 BR35 BR37 BR39 BR47:BR49 BR60:BR64 BR66:BR72">
    <cfRule type="cellIs" dxfId="21" priority="74" stopIfTrue="1" operator="between">
      <formula>0.01</formula>
      <formula>0.05</formula>
    </cfRule>
  </conditionalFormatting>
  <conditionalFormatting sqref="BR18:BS18 BS37:BS39 BR41:BS41 BR58:BS58 BS60 BS62 BS64 BS66:BS69 BS71:BS72">
    <cfRule type="cellIs" dxfId="20" priority="73" stopIfTrue="1" operator="between">
      <formula>0.01</formula>
      <formula>0.05</formula>
    </cfRule>
  </conditionalFormatting>
  <conditionalFormatting sqref="BR16:BT16 BT39 BT42 BO52:BT52 BR54:BT55 BT60:BT63 BT66 BT68 BT70:BT72">
    <cfRule type="cellIs" dxfId="19" priority="72" stopIfTrue="1" operator="between">
      <formula>0.01</formula>
      <formula>0.05</formula>
    </cfRule>
  </conditionalFormatting>
  <conditionalFormatting sqref="BR8:BU9 BR14:BU14 BS25:BU26 BP31:BU32 BT37:BU37 BU41 BS48:BU49 BU54:BU56 BU60:BU65 BU67:BU72">
    <cfRule type="cellIs" dxfId="18" priority="71" stopIfTrue="1" operator="between">
      <formula>0.01</formula>
      <formula>0.05</formula>
    </cfRule>
  </conditionalFormatting>
  <conditionalFormatting sqref="BT22:BV22 BV24:BV26 BV32">
    <cfRule type="cellIs" dxfId="17" priority="69" stopIfTrue="1" operator="between">
      <formula>0.01</formula>
      <formula>0.05</formula>
    </cfRule>
  </conditionalFormatting>
  <conditionalFormatting sqref="BT45:BV45 BV47:BV49 BV52:BV56 BU58:BV58 BV60:BV62 BV64">
    <cfRule type="cellIs" dxfId="16" priority="68" stopIfTrue="1" operator="between">
      <formula>0.01</formula>
      <formula>0.05</formula>
    </cfRule>
  </conditionalFormatting>
  <conditionalFormatting sqref="BV9 BV14:BV16 BU18:BV18">
    <cfRule type="cellIs" dxfId="15" priority="70" stopIfTrue="1" operator="between">
      <formula>0.01</formula>
      <formula>0.05</formula>
    </cfRule>
  </conditionalFormatting>
  <conditionalFormatting sqref="BV21">
    <cfRule type="cellIs" dxfId="14" priority="8" stopIfTrue="1" operator="equal">
      <formula>0</formula>
    </cfRule>
  </conditionalFormatting>
  <conditionalFormatting sqref="BV44">
    <cfRule type="cellIs" dxfId="13" priority="4" stopIfTrue="1" operator="equal">
      <formula>0</formula>
    </cfRule>
  </conditionalFormatting>
  <conditionalFormatting sqref="BV21:BW21">
    <cfRule type="cellIs" dxfId="12" priority="7" stopIfTrue="1" operator="between">
      <formula>0.01</formula>
      <formula>0.05</formula>
    </cfRule>
  </conditionalFormatting>
  <conditionalFormatting sqref="BV44:BW44">
    <cfRule type="cellIs" dxfId="11" priority="3" stopIfTrue="1" operator="between">
      <formula>0.01</formula>
      <formula>0.05</formula>
    </cfRule>
  </conditionalFormatting>
  <conditionalFormatting sqref="BV6:BZ6 BZ15:BZ17 BZ23:BZ26 BZ38:BZ40 BZ46:BZ49 BZ52:BZ56 BZ58:BZ65 BZ67:BZ72">
    <cfRule type="cellIs" dxfId="10" priority="62" stopIfTrue="1" operator="between">
      <formula>0.01</formula>
      <formula>0.05</formula>
    </cfRule>
  </conditionalFormatting>
  <conditionalFormatting sqref="BW23:BW26 BW46:BW49 BW60:BW64">
    <cfRule type="cellIs" dxfId="9" priority="67" stopIfTrue="1" operator="between">
      <formula>0.01</formula>
      <formula>0.05</formula>
    </cfRule>
  </conditionalFormatting>
  <conditionalFormatting sqref="BW8:BX9 BW14:BX18 BW31:BX32 BV37:BX41 BW52:BX52 BW54:BX55">
    <cfRule type="cellIs" dxfId="8" priority="66" stopIfTrue="1" operator="between">
      <formula>0.01</formula>
      <formula>0.05</formula>
    </cfRule>
  </conditionalFormatting>
  <conditionalFormatting sqref="BX21:BY26">
    <cfRule type="cellIs" dxfId="7" priority="5" stopIfTrue="1" operator="between">
      <formula>0.01</formula>
      <formula>0.05</formula>
    </cfRule>
  </conditionalFormatting>
  <conditionalFormatting sqref="BX44:BY49">
    <cfRule type="cellIs" dxfId="6" priority="1" stopIfTrue="1" operator="between">
      <formula>0.01</formula>
      <formula>0.05</formula>
    </cfRule>
  </conditionalFormatting>
  <conditionalFormatting sqref="BY9 BX12:BY12 BY16:BY18">
    <cfRule type="cellIs" dxfId="5" priority="65" stopIfTrue="1" operator="between">
      <formula>0.01</formula>
      <formula>0.05</formula>
    </cfRule>
  </conditionalFormatting>
  <conditionalFormatting sqref="BY23">
    <cfRule type="cellIs" dxfId="4" priority="6" stopIfTrue="1" operator="equal">
      <formula>0</formula>
    </cfRule>
  </conditionalFormatting>
  <conditionalFormatting sqref="BY32 BW35:BY35 BY39:BY41">
    <cfRule type="cellIs" dxfId="3" priority="64" stopIfTrue="1" operator="between">
      <formula>0.01</formula>
      <formula>0.05</formula>
    </cfRule>
  </conditionalFormatting>
  <conditionalFormatting sqref="BY46">
    <cfRule type="cellIs" dxfId="2" priority="2" stopIfTrue="1" operator="equal">
      <formula>0</formula>
    </cfRule>
  </conditionalFormatting>
  <conditionalFormatting sqref="BY52:BY55 BX58:BY64 BV66:BY72">
    <cfRule type="cellIs" dxfId="1" priority="63" stopIfTrue="1" operator="between">
      <formula>0.01</formula>
      <formula>0.05</formula>
    </cfRule>
  </conditionalFormatting>
  <conditionalFormatting sqref="CA6:CA72">
    <cfRule type="cellIs" dxfId="0" priority="6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2024-05-14T00:53:30Z</dcterms:created>
  <dcterms:modified xsi:type="dcterms:W3CDTF">2024-05-14T00:53:41Z</dcterms:modified>
</cp:coreProperties>
</file>