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mphet\สูงอายุ\"/>
    </mc:Choice>
  </mc:AlternateContent>
  <xr:revisionPtr revIDLastSave="0" documentId="8_{815DD81C-1DEB-4CAD-AE6E-C008700AD802}" xr6:coauthVersionLast="47" xr6:coauthVersionMax="47" xr10:uidLastSave="{00000000-0000-0000-0000-000000000000}"/>
  <bookViews>
    <workbookView xWindow="-120" yWindow="-120" windowWidth="24240" windowHeight="13020" xr2:uid="{92188A1B-DF6C-4C2D-A1E5-22169B2AD627}"/>
  </bookViews>
  <sheets>
    <sheet name="ผู้มีงานทำ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<sst xmlns="http://schemas.openxmlformats.org/spreadsheetml/2006/main" count="207" uniqueCount="92">
  <si>
    <t>จำนวนผู้มีงานทำจำแนกตามเพศ ไตรมาส 3 ปี 2555-2564</t>
  </si>
  <si>
    <t>ปี</t>
  </si>
  <si>
    <t>ภาค/จังหวัด</t>
  </si>
  <si>
    <t>ผู้มีงานทำทั้งหมด</t>
  </si>
  <si>
    <t>ผู้สูงอายุที่ทำงาน</t>
  </si>
  <si>
    <t>ผู้สูงอายุทั้งหมด</t>
  </si>
  <si>
    <t>รวม</t>
  </si>
  <si>
    <t>ชาย</t>
  </si>
  <si>
    <t>หญิง</t>
  </si>
  <si>
    <t xml:space="preserve"> กรุงเทพมหานคร</t>
  </si>
  <si>
    <t>ภาคกลาง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</si>
  <si>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</si>
  <si>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</si>
  <si>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</si>
  <si>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</si>
  <si>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</si>
  <si>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</si>
  <si>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</si>
  <si>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</si>
  <si>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>สระบุรี</t>
  </si>
  <si>
    <t>ชลบุรี</t>
  </si>
  <si>
    <t xml:space="preserve"> ระยอง</t>
  </si>
  <si>
    <t>จันทบุรี</t>
  </si>
  <si>
    <t xml:space="preserve"> ตราด</t>
  </si>
  <si>
    <t>ฉะเชิงเทรา</t>
  </si>
  <si>
    <t xml:space="preserve"> ปราจีนบุรี</t>
  </si>
  <si>
    <t xml:space="preserve"> นครนายก</t>
  </si>
  <si>
    <t>สระแก้ว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</si>
  <si>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</si>
  <si>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</si>
  <si>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</si>
  <si>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</si>
  <si>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</si>
  <si>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</si>
  <si>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</si>
  <si>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</si>
  <si>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>ภาคเหนือ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</si>
  <si>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</si>
  <si>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</si>
  <si>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</si>
  <si>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</si>
  <si>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</si>
  <si>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</si>
  <si>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</si>
  <si>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</si>
  <si>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</si>
  <si>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</si>
  <si>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</si>
  <si>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</si>
  <si>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</si>
  <si>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</si>
  <si>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</si>
  <si>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</si>
  <si>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</si>
  <si>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>ภาคตะวันออกเฉียงเหนือ</t>
  </si>
  <si>
    <t>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</si>
  <si>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</si>
  <si>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</si>
  <si>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</si>
  <si>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</si>
  <si>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>ยโสธร</t>
  </si>
  <si>
    <t>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</si>
  <si>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</si>
  <si>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</si>
  <si>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</si>
  <si>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</si>
  <si>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</si>
  <si>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>เลย</t>
  </si>
  <si>
    <t xml:space="preserve"> หนองคาย</t>
  </si>
  <si>
    <t>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</si>
  <si>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</si>
  <si>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</si>
  <si>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</si>
  <si>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</si>
  <si>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</si>
  <si>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>ภาคใต้</t>
  </si>
  <si>
    <t xml:space="preserve"> นครศรีธรรมราช</t>
  </si>
  <si>
    <t xml:space="preserve"> กระบี่</t>
  </si>
  <si>
    <t xml:space="preserve"> พังงา</t>
  </si>
  <si>
    <t>ภูเก็ต</t>
  </si>
  <si>
    <t>สุราษฎร์ธานี</t>
  </si>
  <si>
    <t xml:space="preserve"> ระนอง</t>
  </si>
  <si>
    <t xml:space="preserve"> ชุมพร</t>
  </si>
  <si>
    <t>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</si>
  <si>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</si>
  <si>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</si>
  <si>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</si>
  <si>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</si>
  <si>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</si>
  <si>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</si>
  <si>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ที่มา: โครงการสำรวจภาวะการทำงานของประชากร กลุ่มสถิติแรงงาน</t>
  </si>
  <si>
    <t>หมายเหตุ :  ตั้งแต่ไตรมาส 1 พ.ศ. 2565 มีการปรับค่าถ่วงน้ำหนักโดยใช้ชุดข้อมูลค่าคาดประมาณประชากรของประเทศไทย พ.ศ. 2553  - 2583 (ฉบับปรับปรุง)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</si>
</sst>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8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187" fontId="2" fillId="3" borderId="5" xfId="1" applyNumberFormat="1" applyFont="1" applyFill="1" applyBorder="1" applyAlignment="1">
      <alignment horizontal="center"/>
    </xf>
    <xf numFmtId="187" fontId="2" fillId="0" borderId="5" xfId="0" applyNumberFormat="1" applyFont="1" applyBorder="1"/>
    <xf numFmtId="187" fontId="2" fillId="3" borderId="5" xfId="0" applyNumberFormat="1" applyFont="1" applyFill="1" applyBorder="1"/>
    <xf numFmtId="187" fontId="2" fillId="0" borderId="5" xfId="1" applyNumberFormat="1" applyFont="1" applyFill="1" applyBorder="1"/>
    <xf numFmtId="187" fontId="2" fillId="0" borderId="5" xfId="1" applyNumberFormat="1" applyFont="1" applyBorder="1"/>
    <xf numFmtId="187" fontId="2" fillId="3" borderId="5" xfId="1" applyNumberFormat="1" applyFont="1" applyFill="1" applyBorder="1"/>
    <xf numFmtId="0" fontId="6" fillId="0" borderId="5" xfId="2" applyFont="1" applyBorder="1" applyAlignment="1">
      <alignment horizontal="left"/>
    </xf>
    <xf numFmtId="187" fontId="6" fillId="0" borderId="5" xfId="1" applyNumberFormat="1" applyFont="1" applyBorder="1" applyAlignment="1">
      <alignment horizontal="left"/>
    </xf>
    <xf numFmtId="187" fontId="6" fillId="3" borderId="5" xfId="1" applyNumberFormat="1" applyFont="1" applyFill="1" applyBorder="1" applyAlignment="1">
      <alignment horizontal="left"/>
    </xf>
    <xf numFmtId="0" fontId="7" fillId="0" borderId="0" xfId="0" applyFont="1"/>
    <xf numFmtId="0" fontId="8" fillId="0" borderId="5" xfId="2" applyFont="1" applyBorder="1" applyAlignment="1">
      <alignment horizontal="left"/>
    </xf>
    <xf numFmtId="187" fontId="8" fillId="0" borderId="5" xfId="1" applyNumberFormat="1" applyFont="1" applyBorder="1" applyAlignment="1">
      <alignment horizontal="left"/>
    </xf>
    <xf numFmtId="187" fontId="8" fillId="3" borderId="5" xfId="1" applyNumberFormat="1" applyFont="1" applyFill="1" applyBorder="1" applyAlignment="1">
      <alignment horizontal="left"/>
    </xf>
    <xf numFmtId="187" fontId="9" fillId="0" borderId="5" xfId="1" applyNumberFormat="1" applyFont="1" applyBorder="1"/>
    <xf numFmtId="187" fontId="9" fillId="3" borderId="5" xfId="1" applyNumberFormat="1" applyFont="1" applyFill="1" applyBorder="1"/>
    <xf numFmtId="187" fontId="9" fillId="0" borderId="5" xfId="1" applyNumberFormat="1" applyFont="1" applyFill="1" applyBorder="1"/>
    <xf numFmtId="187" fontId="9" fillId="0" borderId="5" xfId="1" applyNumberFormat="1" applyFont="1" applyBorder="1" applyAlignment="1">
      <alignment horizontal="left"/>
    </xf>
    <xf numFmtId="187" fontId="9" fillId="3" borderId="5" xfId="1" applyNumberFormat="1" applyFont="1" applyFill="1" applyBorder="1" applyAlignment="1">
      <alignment horizontal="left"/>
    </xf>
    <xf numFmtId="0" fontId="9" fillId="0" borderId="5" xfId="2" applyFont="1" applyBorder="1" applyAlignment="1">
      <alignment horizontal="left"/>
    </xf>
    <xf numFmtId="187" fontId="8" fillId="0" borderId="5" xfId="1" applyNumberFormat="1" applyFont="1" applyFill="1" applyBorder="1" applyAlignment="1">
      <alignment horizontal="left"/>
    </xf>
    <xf numFmtId="0" fontId="8" fillId="0" borderId="6" xfId="2" applyFont="1" applyBorder="1" applyAlignment="1">
      <alignment horizontal="left"/>
    </xf>
    <xf numFmtId="187" fontId="9" fillId="0" borderId="6" xfId="1" applyNumberFormat="1" applyFont="1" applyBorder="1" applyAlignment="1">
      <alignment horizontal="left"/>
    </xf>
    <xf numFmtId="187" fontId="9" fillId="3" borderId="6" xfId="1" applyNumberFormat="1" applyFont="1" applyFill="1" applyBorder="1" applyAlignment="1">
      <alignment horizontal="left"/>
    </xf>
    <xf numFmtId="187" fontId="9" fillId="0" borderId="6" xfId="1" applyNumberFormat="1" applyFont="1" applyBorder="1"/>
    <xf numFmtId="187" fontId="9" fillId="3" borderId="6" xfId="1" applyNumberFormat="1" applyFont="1" applyFill="1" applyBorder="1"/>
    <xf numFmtId="187" fontId="9" fillId="0" borderId="6" xfId="1" applyNumberFormat="1" applyFont="1" applyFill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F14876EA-AB51-4035-B9D9-80A1483AD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2B6C-A837-4525-8A54-D39D7491A285}">
  <dimension ref="A1:CM88"/>
  <sheetViews>
    <sheetView tabSelected="1" zoomScale="80" zoomScaleNormal="80" workbookViewId="0">
      <pane xSplit="1" ySplit="4" topLeftCell="BV5" activePane="bottomRight" state="frozen"/>
      <selection pane="topRight" activeCell="B1" sqref="B1"/>
      <selection pane="bottomLeft" activeCell="A5" sqref="A5"/>
      <selection pane="bottomRight" activeCell="BX18" sqref="BX18"/>
    </sheetView>
  </sheetViews>
  <sheetFormatPr defaultColWidth="8.75" defaultRowHeight="19.5" x14ac:dyDescent="0.25"/>
  <cols>
    <col min="1" max="1" width="18.25" style="41" customWidth="1"/>
    <col min="2" max="4" width="11.125" style="41" bestFit="1" customWidth="1"/>
    <col min="5" max="7" width="10.125" style="41" bestFit="1" customWidth="1"/>
    <col min="8" max="10" width="11.125" style="2" bestFit="1" customWidth="1"/>
    <col min="11" max="11" width="10.125" style="2" bestFit="1" customWidth="1"/>
    <col min="12" max="12" width="10.125" style="2" customWidth="1"/>
    <col min="13" max="13" width="10.125" style="2" bestFit="1" customWidth="1"/>
    <col min="14" max="16" width="11.125" style="2" bestFit="1" customWidth="1"/>
    <col min="17" max="19" width="10.125" style="2" bestFit="1" customWidth="1"/>
    <col min="20" max="22" width="11.125" style="2" bestFit="1" customWidth="1"/>
    <col min="23" max="25" width="10.125" style="2" bestFit="1" customWidth="1"/>
    <col min="26" max="28" width="11.125" style="2" bestFit="1" customWidth="1"/>
    <col min="29" max="31" width="10.125" style="2" bestFit="1" customWidth="1"/>
    <col min="32" max="34" width="11.125" style="2" bestFit="1" customWidth="1"/>
    <col min="35" max="37" width="10.125" style="2" bestFit="1" customWidth="1"/>
    <col min="38" max="40" width="12.75" style="2" bestFit="1" customWidth="1"/>
    <col min="41" max="41" width="11.5" style="2" customWidth="1"/>
    <col min="42" max="43" width="10.125" style="2" customWidth="1"/>
    <col min="44" max="46" width="11.625" style="2" bestFit="1" customWidth="1"/>
    <col min="47" max="49" width="12.75" style="2" bestFit="1" customWidth="1"/>
    <col min="50" max="50" width="11.5" style="2" customWidth="1"/>
    <col min="51" max="52" width="10.125" style="2" customWidth="1"/>
    <col min="53" max="55" width="11.625" style="2" bestFit="1" customWidth="1"/>
    <col min="56" max="58" width="11.125" style="2" bestFit="1" customWidth="1"/>
    <col min="59" max="59" width="11.5" style="2" customWidth="1"/>
    <col min="60" max="61" width="10.125" style="2" customWidth="1"/>
    <col min="62" max="64" width="10.125" style="2" bestFit="1" customWidth="1"/>
    <col min="65" max="67" width="11.125" style="2" bestFit="1" customWidth="1"/>
    <col min="68" max="68" width="11.5" style="2" customWidth="1"/>
    <col min="69" max="70" width="10.125" style="2" customWidth="1"/>
    <col min="71" max="73" width="10.125" style="2" bestFit="1" customWidth="1"/>
    <col min="74" max="76" width="12.75" style="2" customWidth="1"/>
    <col min="77" max="77" width="11.5" style="2" customWidth="1"/>
    <col min="78" max="79" width="10.125" style="2" customWidth="1"/>
    <col min="80" max="82" width="10.125" style="2" bestFit="1" customWidth="1"/>
    <col min="83" max="86" width="11.5" style="2" customWidth="1"/>
    <col min="87" max="91" width="10.125" style="2" customWidth="1"/>
    <col min="92" max="16384" width="8.75" style="2"/>
  </cols>
  <sheetData>
    <row r="1" spans="1:91" ht="21" x14ac:dyDescent="0.35">
      <c r="A1" s="1" t="s">
        <v>0</v>
      </c>
      <c r="B1" s="1"/>
      <c r="C1" s="1"/>
      <c r="D1" s="1"/>
      <c r="E1" s="1"/>
      <c r="F1" s="1"/>
      <c r="G1" s="1"/>
      <c r="BV1" s="3"/>
      <c r="BW1" s="3"/>
      <c r="BX1" s="3"/>
    </row>
    <row r="2" spans="1:91" s="9" customFormat="1" ht="21" x14ac:dyDescent="0.35">
      <c r="A2" s="4" t="s">
        <v>1</v>
      </c>
      <c r="B2" s="5">
        <v>2555</v>
      </c>
      <c r="C2" s="6"/>
      <c r="D2" s="6"/>
      <c r="E2" s="6"/>
      <c r="F2" s="6"/>
      <c r="G2" s="7"/>
      <c r="H2" s="5">
        <v>2556</v>
      </c>
      <c r="I2" s="6"/>
      <c r="J2" s="6"/>
      <c r="K2" s="6"/>
      <c r="L2" s="6"/>
      <c r="M2" s="7"/>
      <c r="N2" s="8">
        <v>2557</v>
      </c>
      <c r="O2" s="8"/>
      <c r="P2" s="8"/>
      <c r="Q2" s="8"/>
      <c r="R2" s="8"/>
      <c r="S2" s="8"/>
      <c r="T2" s="8">
        <v>2558</v>
      </c>
      <c r="U2" s="8"/>
      <c r="V2" s="8"/>
      <c r="W2" s="8"/>
      <c r="X2" s="8"/>
      <c r="Y2" s="8"/>
      <c r="Z2" s="8">
        <v>2559</v>
      </c>
      <c r="AA2" s="8"/>
      <c r="AB2" s="8"/>
      <c r="AC2" s="8"/>
      <c r="AD2" s="8"/>
      <c r="AE2" s="8"/>
      <c r="AF2" s="5">
        <v>2560</v>
      </c>
      <c r="AG2" s="6"/>
      <c r="AH2" s="6"/>
      <c r="AI2" s="6"/>
      <c r="AJ2" s="6"/>
      <c r="AK2" s="7"/>
      <c r="AL2" s="5">
        <v>2561</v>
      </c>
      <c r="AM2" s="6"/>
      <c r="AN2" s="6"/>
      <c r="AO2" s="6"/>
      <c r="AP2" s="6"/>
      <c r="AQ2" s="6"/>
      <c r="AR2" s="6"/>
      <c r="AS2" s="6"/>
      <c r="AT2" s="7"/>
      <c r="AU2" s="5">
        <v>2562</v>
      </c>
      <c r="AV2" s="6"/>
      <c r="AW2" s="6"/>
      <c r="AX2" s="6"/>
      <c r="AY2" s="6"/>
      <c r="AZ2" s="6"/>
      <c r="BA2" s="6"/>
      <c r="BB2" s="6"/>
      <c r="BC2" s="7"/>
      <c r="BD2" s="5">
        <v>2563</v>
      </c>
      <c r="BE2" s="6"/>
      <c r="BF2" s="6"/>
      <c r="BG2" s="6"/>
      <c r="BH2" s="6"/>
      <c r="BI2" s="6"/>
      <c r="BJ2" s="6"/>
      <c r="BK2" s="6"/>
      <c r="BL2" s="7"/>
      <c r="BM2" s="5">
        <v>2564</v>
      </c>
      <c r="BN2" s="6"/>
      <c r="BO2" s="6"/>
      <c r="BP2" s="6"/>
      <c r="BQ2" s="6"/>
      <c r="BR2" s="6"/>
      <c r="BS2" s="6"/>
      <c r="BT2" s="6"/>
      <c r="BU2" s="7"/>
      <c r="BV2" s="5">
        <v>2565</v>
      </c>
      <c r="BW2" s="6"/>
      <c r="BX2" s="6"/>
      <c r="BY2" s="6"/>
      <c r="BZ2" s="6"/>
      <c r="CA2" s="6"/>
      <c r="CB2" s="6"/>
      <c r="CC2" s="6"/>
      <c r="CD2" s="7"/>
      <c r="CE2" s="6">
        <v>2566</v>
      </c>
      <c r="CF2" s="6"/>
      <c r="CG2" s="6"/>
      <c r="CH2" s="6"/>
      <c r="CI2" s="6"/>
      <c r="CJ2" s="6"/>
      <c r="CK2" s="6"/>
      <c r="CL2" s="6"/>
      <c r="CM2" s="7"/>
    </row>
    <row r="3" spans="1:91" ht="21" x14ac:dyDescent="0.35">
      <c r="A3" s="10" t="s">
        <v>2</v>
      </c>
      <c r="B3" s="5" t="s">
        <v>3</v>
      </c>
      <c r="C3" s="6"/>
      <c r="D3" s="7"/>
      <c r="E3" s="5" t="s">
        <v>4</v>
      </c>
      <c r="F3" s="6"/>
      <c r="G3" s="7"/>
      <c r="H3" s="5" t="s">
        <v>3</v>
      </c>
      <c r="I3" s="6"/>
      <c r="J3" s="7"/>
      <c r="K3" s="5" t="s">
        <v>4</v>
      </c>
      <c r="L3" s="6"/>
      <c r="M3" s="7"/>
      <c r="N3" s="5" t="s">
        <v>3</v>
      </c>
      <c r="O3" s="6"/>
      <c r="P3" s="7"/>
      <c r="Q3" s="5" t="s">
        <v>4</v>
      </c>
      <c r="R3" s="6"/>
      <c r="S3" s="7"/>
      <c r="T3" s="8" t="s">
        <v>3</v>
      </c>
      <c r="U3" s="8"/>
      <c r="V3" s="8"/>
      <c r="W3" s="8" t="s">
        <v>4</v>
      </c>
      <c r="X3" s="8"/>
      <c r="Y3" s="8"/>
      <c r="Z3" s="8" t="s">
        <v>3</v>
      </c>
      <c r="AA3" s="8"/>
      <c r="AB3" s="8"/>
      <c r="AC3" s="8" t="s">
        <v>4</v>
      </c>
      <c r="AD3" s="8"/>
      <c r="AE3" s="8"/>
      <c r="AF3" s="5" t="s">
        <v>3</v>
      </c>
      <c r="AG3" s="6"/>
      <c r="AH3" s="7"/>
      <c r="AI3" s="5" t="s">
        <v>4</v>
      </c>
      <c r="AJ3" s="6"/>
      <c r="AK3" s="7"/>
      <c r="AL3" s="5" t="s">
        <v>3</v>
      </c>
      <c r="AM3" s="6"/>
      <c r="AN3" s="7"/>
      <c r="AO3" s="11"/>
      <c r="AP3" s="11" t="s">
        <v>5</v>
      </c>
      <c r="AQ3" s="11"/>
      <c r="AR3" s="5" t="s">
        <v>4</v>
      </c>
      <c r="AS3" s="6"/>
      <c r="AT3" s="7"/>
      <c r="AU3" s="5" t="s">
        <v>3</v>
      </c>
      <c r="AV3" s="6"/>
      <c r="AW3" s="7"/>
      <c r="AX3" s="11"/>
      <c r="AY3" s="11" t="s">
        <v>5</v>
      </c>
      <c r="AZ3" s="11"/>
      <c r="BA3" s="5" t="s">
        <v>4</v>
      </c>
      <c r="BB3" s="6"/>
      <c r="BC3" s="7"/>
      <c r="BD3" s="5" t="s">
        <v>3</v>
      </c>
      <c r="BE3" s="6"/>
      <c r="BF3" s="7"/>
      <c r="BG3" s="11"/>
      <c r="BH3" s="11" t="s">
        <v>5</v>
      </c>
      <c r="BI3" s="11"/>
      <c r="BJ3" s="5" t="s">
        <v>4</v>
      </c>
      <c r="BK3" s="6"/>
      <c r="BL3" s="7"/>
      <c r="BM3" s="5" t="s">
        <v>3</v>
      </c>
      <c r="BN3" s="6"/>
      <c r="BO3" s="7"/>
      <c r="BP3" s="11"/>
      <c r="BQ3" s="11" t="s">
        <v>5</v>
      </c>
      <c r="BR3" s="11"/>
      <c r="BS3" s="5" t="s">
        <v>4</v>
      </c>
      <c r="BT3" s="6"/>
      <c r="BU3" s="7"/>
      <c r="BV3" s="5" t="s">
        <v>3</v>
      </c>
      <c r="BW3" s="6"/>
      <c r="BX3" s="7"/>
      <c r="BY3" s="11"/>
      <c r="BZ3" s="11" t="s">
        <v>5</v>
      </c>
      <c r="CA3" s="11"/>
      <c r="CB3" s="5" t="s">
        <v>4</v>
      </c>
      <c r="CC3" s="6"/>
      <c r="CD3" s="7"/>
      <c r="CE3" s="5" t="s">
        <v>3</v>
      </c>
      <c r="CF3" s="6"/>
      <c r="CG3" s="7"/>
      <c r="CH3" s="11"/>
      <c r="CI3" s="11" t="s">
        <v>5</v>
      </c>
      <c r="CJ3" s="11"/>
      <c r="CK3" s="5" t="s">
        <v>4</v>
      </c>
      <c r="CL3" s="6"/>
      <c r="CM3" s="7"/>
    </row>
    <row r="4" spans="1:91" ht="21" x14ac:dyDescent="0.35">
      <c r="A4" s="10"/>
      <c r="B4" s="4" t="s">
        <v>6</v>
      </c>
      <c r="C4" s="4" t="s">
        <v>7</v>
      </c>
      <c r="D4" s="4" t="s">
        <v>8</v>
      </c>
      <c r="E4" s="4" t="s">
        <v>6</v>
      </c>
      <c r="F4" s="4" t="s">
        <v>7</v>
      </c>
      <c r="G4" s="4" t="s">
        <v>8</v>
      </c>
      <c r="H4" s="4" t="s">
        <v>6</v>
      </c>
      <c r="I4" s="4" t="s">
        <v>7</v>
      </c>
      <c r="J4" s="4" t="s">
        <v>8</v>
      </c>
      <c r="K4" s="4" t="s">
        <v>6</v>
      </c>
      <c r="L4" s="4" t="s">
        <v>7</v>
      </c>
      <c r="M4" s="4" t="s">
        <v>8</v>
      </c>
      <c r="N4" s="4" t="s">
        <v>6</v>
      </c>
      <c r="O4" s="4" t="s">
        <v>7</v>
      </c>
      <c r="P4" s="4" t="s">
        <v>8</v>
      </c>
      <c r="Q4" s="4" t="s">
        <v>6</v>
      </c>
      <c r="R4" s="4" t="s">
        <v>7</v>
      </c>
      <c r="S4" s="4" t="s">
        <v>8</v>
      </c>
      <c r="T4" s="4" t="s">
        <v>6</v>
      </c>
      <c r="U4" s="4" t="s">
        <v>7</v>
      </c>
      <c r="V4" s="4" t="s">
        <v>8</v>
      </c>
      <c r="W4" s="4" t="s">
        <v>6</v>
      </c>
      <c r="X4" s="4" t="s">
        <v>7</v>
      </c>
      <c r="Y4" s="4" t="s">
        <v>8</v>
      </c>
      <c r="Z4" s="4" t="s">
        <v>6</v>
      </c>
      <c r="AA4" s="4" t="s">
        <v>7</v>
      </c>
      <c r="AB4" s="4" t="s">
        <v>8</v>
      </c>
      <c r="AC4" s="4" t="s">
        <v>6</v>
      </c>
      <c r="AD4" s="4" t="s">
        <v>7</v>
      </c>
      <c r="AE4" s="4" t="s">
        <v>8</v>
      </c>
      <c r="AF4" s="4" t="s">
        <v>6</v>
      </c>
      <c r="AG4" s="4" t="s">
        <v>7</v>
      </c>
      <c r="AH4" s="4" t="s">
        <v>8</v>
      </c>
      <c r="AI4" s="4" t="s">
        <v>6</v>
      </c>
      <c r="AJ4" s="4" t="s">
        <v>7</v>
      </c>
      <c r="AK4" s="4" t="s">
        <v>8</v>
      </c>
      <c r="AL4" s="4" t="s">
        <v>6</v>
      </c>
      <c r="AM4" s="4" t="s">
        <v>7</v>
      </c>
      <c r="AN4" s="4" t="s">
        <v>8</v>
      </c>
      <c r="AO4" s="4" t="s">
        <v>6</v>
      </c>
      <c r="AP4" s="4" t="s">
        <v>7</v>
      </c>
      <c r="AQ4" s="4" t="s">
        <v>8</v>
      </c>
      <c r="AR4" s="4" t="s">
        <v>6</v>
      </c>
      <c r="AS4" s="4" t="s">
        <v>7</v>
      </c>
      <c r="AT4" s="4" t="s">
        <v>8</v>
      </c>
      <c r="AU4" s="4" t="s">
        <v>6</v>
      </c>
      <c r="AV4" s="4" t="s">
        <v>7</v>
      </c>
      <c r="AW4" s="4" t="s">
        <v>8</v>
      </c>
      <c r="AX4" s="4" t="s">
        <v>6</v>
      </c>
      <c r="AY4" s="4" t="s">
        <v>7</v>
      </c>
      <c r="AZ4" s="4" t="s">
        <v>8</v>
      </c>
      <c r="BA4" s="4" t="s">
        <v>6</v>
      </c>
      <c r="BB4" s="4" t="s">
        <v>7</v>
      </c>
      <c r="BC4" s="4" t="s">
        <v>8</v>
      </c>
      <c r="BD4" s="4" t="s">
        <v>6</v>
      </c>
      <c r="BE4" s="4" t="s">
        <v>7</v>
      </c>
      <c r="BF4" s="4" t="s">
        <v>8</v>
      </c>
      <c r="BG4" s="4" t="s">
        <v>6</v>
      </c>
      <c r="BH4" s="4" t="s">
        <v>7</v>
      </c>
      <c r="BI4" s="4" t="s">
        <v>8</v>
      </c>
      <c r="BJ4" s="4" t="s">
        <v>6</v>
      </c>
      <c r="BK4" s="4" t="s">
        <v>7</v>
      </c>
      <c r="BL4" s="4" t="s">
        <v>8</v>
      </c>
      <c r="BM4" s="4" t="s">
        <v>6</v>
      </c>
      <c r="BN4" s="4" t="s">
        <v>7</v>
      </c>
      <c r="BO4" s="4" t="s">
        <v>8</v>
      </c>
      <c r="BP4" s="4" t="s">
        <v>6</v>
      </c>
      <c r="BQ4" s="4" t="s">
        <v>7</v>
      </c>
      <c r="BR4" s="4" t="s">
        <v>8</v>
      </c>
      <c r="BS4" s="4" t="s">
        <v>6</v>
      </c>
      <c r="BT4" s="4" t="s">
        <v>7</v>
      </c>
      <c r="BU4" s="4" t="s">
        <v>8</v>
      </c>
      <c r="BV4" s="4" t="s">
        <v>6</v>
      </c>
      <c r="BW4" s="4" t="s">
        <v>7</v>
      </c>
      <c r="BX4" s="4" t="s">
        <v>8</v>
      </c>
      <c r="BY4" s="4" t="s">
        <v>6</v>
      </c>
      <c r="BZ4" s="4" t="s">
        <v>7</v>
      </c>
      <c r="CA4" s="4" t="s">
        <v>8</v>
      </c>
      <c r="CB4" s="4" t="s">
        <v>6</v>
      </c>
      <c r="CC4" s="4" t="s">
        <v>7</v>
      </c>
      <c r="CD4" s="4" t="s">
        <v>8</v>
      </c>
      <c r="CE4" s="4" t="s">
        <v>6</v>
      </c>
      <c r="CF4" s="4" t="s">
        <v>7</v>
      </c>
      <c r="CG4" s="4" t="s">
        <v>8</v>
      </c>
      <c r="CH4" s="4" t="s">
        <v>6</v>
      </c>
      <c r="CI4" s="4" t="s">
        <v>7</v>
      </c>
      <c r="CJ4" s="4" t="s">
        <v>8</v>
      </c>
      <c r="CK4" s="4" t="s">
        <v>6</v>
      </c>
      <c r="CL4" s="4" t="s">
        <v>7</v>
      </c>
      <c r="CM4" s="4" t="s">
        <v>8</v>
      </c>
    </row>
    <row r="5" spans="1:91" ht="21" x14ac:dyDescent="0.35">
      <c r="A5" s="12" t="s">
        <v>6</v>
      </c>
      <c r="B5" s="13">
        <v>38782224.063400201</v>
      </c>
      <c r="C5" s="13">
        <v>20805745.878299911</v>
      </c>
      <c r="D5" s="13">
        <v>17976478.185099982</v>
      </c>
      <c r="E5" s="14">
        <v>3587326.4767999975</v>
      </c>
      <c r="F5" s="14">
        <v>2074374.8634000025</v>
      </c>
      <c r="G5" s="14">
        <v>1512951.6133999997</v>
      </c>
      <c r="H5" s="15">
        <f>H6+H7+H33+H51+H72</f>
        <v>38318403.855400018</v>
      </c>
      <c r="I5" s="15">
        <f>I6+I7+I33+I51+I72</f>
        <v>20777121.388999891</v>
      </c>
      <c r="J5" s="15">
        <f t="shared" ref="J5:AE5" si="0">J6+J7+J33+J51+J72</f>
        <v>17541282.466400027</v>
      </c>
      <c r="K5" s="16">
        <f t="shared" si="0"/>
        <v>3643884.1068000076</v>
      </c>
      <c r="L5" s="16">
        <f t="shared" si="0"/>
        <v>2159802.8694999982</v>
      </c>
      <c r="M5" s="16">
        <f t="shared" si="0"/>
        <v>1484081.2372999997</v>
      </c>
      <c r="N5" s="15">
        <f t="shared" si="0"/>
        <v>38420993.144200243</v>
      </c>
      <c r="O5" s="15">
        <f t="shared" si="0"/>
        <v>20880748.856200054</v>
      </c>
      <c r="P5" s="15">
        <f t="shared" si="0"/>
        <v>17540244.287999965</v>
      </c>
      <c r="Q5" s="16">
        <f t="shared" si="0"/>
        <v>3839311.9973000041</v>
      </c>
      <c r="R5" s="16">
        <f t="shared" si="0"/>
        <v>2259743.7476000004</v>
      </c>
      <c r="S5" s="16">
        <f t="shared" si="0"/>
        <v>1579568.2497000007</v>
      </c>
      <c r="T5" s="15">
        <f t="shared" si="0"/>
        <v>38330419.196400233</v>
      </c>
      <c r="U5" s="15">
        <f t="shared" si="0"/>
        <v>20776306.890599962</v>
      </c>
      <c r="V5" s="15">
        <f t="shared" si="0"/>
        <v>17554112.305800043</v>
      </c>
      <c r="W5" s="16">
        <f t="shared" si="0"/>
        <v>3908812.083599993</v>
      </c>
      <c r="X5" s="16">
        <f t="shared" si="0"/>
        <v>2277629.8227999988</v>
      </c>
      <c r="Y5" s="16">
        <f t="shared" si="0"/>
        <v>1631182.2607999998</v>
      </c>
      <c r="Z5" s="15">
        <f t="shared" si="0"/>
        <v>38263172.189399853</v>
      </c>
      <c r="AA5" s="15">
        <f t="shared" si="0"/>
        <v>20741481.002699945</v>
      </c>
      <c r="AB5" s="15">
        <f t="shared" si="0"/>
        <v>17521691.186700009</v>
      </c>
      <c r="AC5" s="16">
        <f t="shared" si="0"/>
        <v>4016984.0622000005</v>
      </c>
      <c r="AD5" s="16">
        <f t="shared" si="0"/>
        <v>2336719.0268000024</v>
      </c>
      <c r="AE5" s="16">
        <f t="shared" si="0"/>
        <v>1680265.035399999</v>
      </c>
      <c r="AF5" s="15">
        <v>37646883.992101572</v>
      </c>
      <c r="AG5" s="15">
        <v>20531620.693999514</v>
      </c>
      <c r="AH5" s="15">
        <v>17115263.298100036</v>
      </c>
      <c r="AI5" s="16">
        <v>4063076.4170999988</v>
      </c>
      <c r="AJ5" s="16">
        <v>2365605.8496999992</v>
      </c>
      <c r="AK5" s="16">
        <v>1697470.5673999947</v>
      </c>
      <c r="AL5" s="15">
        <v>38403755.379700392</v>
      </c>
      <c r="AM5" s="15">
        <v>20922673.159299344</v>
      </c>
      <c r="AN5" s="15">
        <v>17481082.220399704</v>
      </c>
      <c r="AO5" s="17">
        <v>11803530.00639984</v>
      </c>
      <c r="AP5" s="17">
        <v>5298036.0077000214</v>
      </c>
      <c r="AQ5" s="17">
        <v>6505493.9986999044</v>
      </c>
      <c r="AR5" s="16">
        <v>4361331.2874000091</v>
      </c>
      <c r="AS5" s="16">
        <v>2547353.8278000159</v>
      </c>
      <c r="AT5" s="16">
        <v>1813977.459599999</v>
      </c>
      <c r="AU5" s="18">
        <v>37486327.410100438</v>
      </c>
      <c r="AV5" s="18">
        <v>20467515.249899954</v>
      </c>
      <c r="AW5" s="18">
        <v>17018812.160200238</v>
      </c>
      <c r="AX5" s="17">
        <v>12269290.992499992</v>
      </c>
      <c r="AY5" s="17">
        <v>5500808.9925000481</v>
      </c>
      <c r="AZ5" s="17">
        <v>6768481.9999998445</v>
      </c>
      <c r="BA5" s="19">
        <v>4235680.8333000112</v>
      </c>
      <c r="BB5" s="19">
        <v>2469866.3865999933</v>
      </c>
      <c r="BC5" s="19">
        <v>1765814.4467000046</v>
      </c>
      <c r="BD5" s="18">
        <v>37927000.783698201</v>
      </c>
      <c r="BE5" s="18">
        <v>20560638.848300401</v>
      </c>
      <c r="BF5" s="18">
        <v>17366361.935399685</v>
      </c>
      <c r="BG5" s="17">
        <v>12747476.017600033</v>
      </c>
      <c r="BH5" s="17">
        <v>5708791.0102999397</v>
      </c>
      <c r="BI5" s="17">
        <v>7038685.0073000919</v>
      </c>
      <c r="BJ5" s="19">
        <v>4704477.1334999911</v>
      </c>
      <c r="BK5" s="19">
        <v>2683731.6970000276</v>
      </c>
      <c r="BL5" s="19">
        <v>2020745.4364999933</v>
      </c>
      <c r="BM5" s="18">
        <v>37705740.995799616</v>
      </c>
      <c r="BN5" s="18">
        <v>20453926.907499898</v>
      </c>
      <c r="BO5" s="18">
        <v>17251814.088300135</v>
      </c>
      <c r="BP5" s="17">
        <v>13236439.994500155</v>
      </c>
      <c r="BQ5" s="17">
        <v>5921044.985600126</v>
      </c>
      <c r="BR5" s="17">
        <v>7315395.0088998284</v>
      </c>
      <c r="BS5" s="19">
        <v>4882207.5176999634</v>
      </c>
      <c r="BT5" s="19">
        <v>2779377.5083999834</v>
      </c>
      <c r="BU5" s="19">
        <v>2102830.009299987</v>
      </c>
      <c r="BV5" s="18">
        <v>39565990.964198276</v>
      </c>
      <c r="BW5" s="18">
        <v>21202886.027699754</v>
      </c>
      <c r="BX5" s="18">
        <v>18363104.936500091</v>
      </c>
      <c r="BY5" s="17">
        <v>13135056.00479977</v>
      </c>
      <c r="BZ5" s="17">
        <v>5543660.9969000667</v>
      </c>
      <c r="CA5" s="17">
        <v>7591395.0079000499</v>
      </c>
      <c r="CB5" s="19">
        <v>4744062.7732999688</v>
      </c>
      <c r="CC5" s="19">
        <v>2574176.9075999917</v>
      </c>
      <c r="CD5" s="19">
        <v>2169885.8656999925</v>
      </c>
      <c r="CE5" s="18">
        <v>40091325.631900825</v>
      </c>
      <c r="CF5" s="18">
        <v>21470275.085400034</v>
      </c>
      <c r="CG5" s="18">
        <v>18621050.546500135</v>
      </c>
      <c r="CH5" s="17">
        <v>13640842.996199591</v>
      </c>
      <c r="CI5" s="17">
        <v>5747630.9943000814</v>
      </c>
      <c r="CJ5" s="17">
        <v>7893212.0019001178</v>
      </c>
      <c r="CK5" s="19">
        <v>5109470.0098000588</v>
      </c>
      <c r="CL5" s="19">
        <v>2765816.504899987</v>
      </c>
      <c r="CM5" s="19">
        <v>2343653.5049000033</v>
      </c>
    </row>
    <row r="6" spans="1:91" ht="21" x14ac:dyDescent="0.35">
      <c r="A6" s="20" t="s">
        <v>9</v>
      </c>
      <c r="B6" s="21">
        <v>5121254.1681000078</v>
      </c>
      <c r="C6" s="21">
        <v>2722557.6062000063</v>
      </c>
      <c r="D6" s="21">
        <v>2398696.5618999968</v>
      </c>
      <c r="E6" s="22">
        <v>206925.88989999975</v>
      </c>
      <c r="F6" s="22">
        <v>118469.48320000002</v>
      </c>
      <c r="G6" s="22">
        <v>88456.406700000094</v>
      </c>
      <c r="H6" s="18">
        <v>5190912.2984000118</v>
      </c>
      <c r="I6" s="18">
        <v>2742036.7133000009</v>
      </c>
      <c r="J6" s="18">
        <v>2448875.5851000003</v>
      </c>
      <c r="K6" s="19">
        <v>229569.25489999977</v>
      </c>
      <c r="L6" s="19">
        <v>135848.95720000006</v>
      </c>
      <c r="M6" s="19">
        <v>93720.29770000001</v>
      </c>
      <c r="N6" s="18">
        <v>5247412.4338999679</v>
      </c>
      <c r="O6" s="18">
        <v>2780638.5724999998</v>
      </c>
      <c r="P6" s="18">
        <v>2466773.8613999998</v>
      </c>
      <c r="Q6" s="19">
        <v>202063.38250000009</v>
      </c>
      <c r="R6" s="19">
        <v>123277.40109999999</v>
      </c>
      <c r="S6" s="19">
        <v>78785.981399999961</v>
      </c>
      <c r="T6" s="18">
        <v>5262517.682800022</v>
      </c>
      <c r="U6" s="18">
        <v>2787279.6273999903</v>
      </c>
      <c r="V6" s="18">
        <v>2475238.0553999995</v>
      </c>
      <c r="W6" s="19">
        <v>210757.76169999989</v>
      </c>
      <c r="X6" s="19">
        <v>130499.76569999999</v>
      </c>
      <c r="Y6" s="19">
        <v>80257.996000000014</v>
      </c>
      <c r="Z6" s="18">
        <v>5214358.7874999586</v>
      </c>
      <c r="AA6" s="18">
        <v>2754307.4140000003</v>
      </c>
      <c r="AB6" s="18">
        <v>2460051.373500003</v>
      </c>
      <c r="AC6" s="19">
        <v>215661.44589999999</v>
      </c>
      <c r="AD6" s="19">
        <v>132919.06439999994</v>
      </c>
      <c r="AE6" s="19">
        <v>82742.381500000018</v>
      </c>
      <c r="AF6" s="18">
        <v>5218969.6943999976</v>
      </c>
      <c r="AG6" s="18">
        <v>2781240.0047000013</v>
      </c>
      <c r="AH6" s="18">
        <v>2437729.6897</v>
      </c>
      <c r="AI6" s="19">
        <v>250320.49740000005</v>
      </c>
      <c r="AJ6" s="19">
        <v>139164.50790000003</v>
      </c>
      <c r="AK6" s="19">
        <v>111155.98950000001</v>
      </c>
      <c r="AL6" s="18">
        <v>5276977.0696999673</v>
      </c>
      <c r="AM6" s="18">
        <v>2820630.0449000052</v>
      </c>
      <c r="AN6" s="18">
        <v>2456347.0248000114</v>
      </c>
      <c r="AO6" s="17">
        <v>1147353.9977000025</v>
      </c>
      <c r="AP6" s="17">
        <v>502236.9989999992</v>
      </c>
      <c r="AQ6" s="17">
        <v>645116.99869999988</v>
      </c>
      <c r="AR6" s="19">
        <v>261567.17069999984</v>
      </c>
      <c r="AS6" s="19">
        <v>148552.2948</v>
      </c>
      <c r="AT6" s="19">
        <v>113014.87590000007</v>
      </c>
      <c r="AU6" s="18">
        <v>5246104.1017000051</v>
      </c>
      <c r="AV6" s="18">
        <v>2768360.7512999941</v>
      </c>
      <c r="AW6" s="18">
        <v>2477743.3504000036</v>
      </c>
      <c r="AX6" s="17">
        <v>1193320.0008999987</v>
      </c>
      <c r="AY6" s="17">
        <v>521896.99780000059</v>
      </c>
      <c r="AZ6" s="17">
        <v>671423.00309999892</v>
      </c>
      <c r="BA6" s="19">
        <v>251614.57369999989</v>
      </c>
      <c r="BB6" s="19">
        <v>139050.00559999997</v>
      </c>
      <c r="BC6" s="19">
        <v>112564.56809999992</v>
      </c>
      <c r="BD6" s="18">
        <v>5287678.3149000136</v>
      </c>
      <c r="BE6" s="18">
        <v>2775212.9923999924</v>
      </c>
      <c r="BF6" s="18">
        <v>2512465.3225000091</v>
      </c>
      <c r="BG6" s="17">
        <v>1266936.0019000024</v>
      </c>
      <c r="BH6" s="17">
        <v>555473.99939999927</v>
      </c>
      <c r="BI6" s="17">
        <v>711462.00250000146</v>
      </c>
      <c r="BJ6" s="19">
        <v>281283.0385000002</v>
      </c>
      <c r="BK6" s="19">
        <v>154747.01939999976</v>
      </c>
      <c r="BL6" s="19">
        <v>126536.0191</v>
      </c>
      <c r="BM6" s="18">
        <v>5180324.3313000081</v>
      </c>
      <c r="BN6" s="18">
        <v>2689639.0191999963</v>
      </c>
      <c r="BO6" s="18">
        <v>2490685.3121000002</v>
      </c>
      <c r="BP6" s="17">
        <v>1327295.9978999973</v>
      </c>
      <c r="BQ6" s="17">
        <v>582779.99609999999</v>
      </c>
      <c r="BR6" s="17">
        <v>744516.00179999718</v>
      </c>
      <c r="BS6" s="19">
        <v>297918.08940000035</v>
      </c>
      <c r="BT6" s="19">
        <v>155173.67070000016</v>
      </c>
      <c r="BU6" s="19">
        <v>142744.41870000001</v>
      </c>
      <c r="BV6" s="18">
        <v>5634877.5224000011</v>
      </c>
      <c r="BW6" s="18">
        <v>2870118.6343999966</v>
      </c>
      <c r="BX6" s="18">
        <v>2764758.8880000021</v>
      </c>
      <c r="BY6" s="17">
        <v>1343711.0001000026</v>
      </c>
      <c r="BZ6" s="17">
        <v>555067.00100000016</v>
      </c>
      <c r="CA6" s="17">
        <v>788643.99910000211</v>
      </c>
      <c r="CB6" s="19">
        <v>338673.71179999993</v>
      </c>
      <c r="CC6" s="19">
        <v>171975.46979999985</v>
      </c>
      <c r="CD6" s="19">
        <v>166698.24199999994</v>
      </c>
      <c r="CE6" s="18">
        <v>5652257.210200021</v>
      </c>
      <c r="CF6" s="18">
        <v>2933594.7045999914</v>
      </c>
      <c r="CG6" s="18">
        <v>2718662.5055999979</v>
      </c>
      <c r="CH6" s="17">
        <v>1407365.0025999972</v>
      </c>
      <c r="CI6" s="17">
        <v>580896.00089999987</v>
      </c>
      <c r="CJ6" s="17">
        <v>826469.00169999874</v>
      </c>
      <c r="CK6" s="19">
        <v>350638.0668000002</v>
      </c>
      <c r="CL6" s="19">
        <v>180868.17549999998</v>
      </c>
      <c r="CM6" s="19">
        <v>169769.89130000002</v>
      </c>
    </row>
    <row r="7" spans="1:91" s="23" customFormat="1" ht="21" x14ac:dyDescent="0.35">
      <c r="A7" s="20" t="s">
        <v>10</v>
      </c>
      <c r="B7" s="21">
        <v>11292423.376000056</v>
      </c>
      <c r="C7" s="21">
        <v>6050831.6765000429</v>
      </c>
      <c r="D7" s="21">
        <v>5241591.699500028</v>
      </c>
      <c r="E7" s="22">
        <v>800027.79529999977</v>
      </c>
      <c r="F7" s="22">
        <v>455987.70810000086</v>
      </c>
      <c r="G7" s="22">
        <v>344040.08719999884</v>
      </c>
      <c r="H7" s="18">
        <v>11276824.455199871</v>
      </c>
      <c r="I7" s="18">
        <v>6119691.5146000041</v>
      </c>
      <c r="J7" s="18">
        <v>5157132.940600018</v>
      </c>
      <c r="K7" s="19">
        <v>833574.96380000119</v>
      </c>
      <c r="L7" s="19">
        <v>473809.69910000014</v>
      </c>
      <c r="M7" s="19">
        <v>359765.26469999936</v>
      </c>
      <c r="N7" s="18">
        <v>11486407.860600138</v>
      </c>
      <c r="O7" s="18">
        <v>6225833.9743000641</v>
      </c>
      <c r="P7" s="18">
        <v>5260573.8862999743</v>
      </c>
      <c r="Q7" s="19">
        <v>895113.00670000142</v>
      </c>
      <c r="R7" s="19">
        <v>498691.19420000084</v>
      </c>
      <c r="S7" s="19">
        <v>396421.81250000041</v>
      </c>
      <c r="T7" s="18">
        <v>11580946.814200122</v>
      </c>
      <c r="U7" s="18">
        <v>6279629.8673999505</v>
      </c>
      <c r="V7" s="18">
        <v>5301316.9468000419</v>
      </c>
      <c r="W7" s="19">
        <v>927470.45589999727</v>
      </c>
      <c r="X7" s="19">
        <v>516940.99390000245</v>
      </c>
      <c r="Y7" s="19">
        <v>410529.46199999988</v>
      </c>
      <c r="Z7" s="18">
        <v>11633318.286399944</v>
      </c>
      <c r="AA7" s="18">
        <v>6280901.9280000189</v>
      </c>
      <c r="AB7" s="18">
        <v>5352416.3583999807</v>
      </c>
      <c r="AC7" s="19">
        <v>951250.36259999918</v>
      </c>
      <c r="AD7" s="19">
        <v>518525.86329999875</v>
      </c>
      <c r="AE7" s="19">
        <v>432724.49930000014</v>
      </c>
      <c r="AF7" s="18">
        <v>11470357.338999873</v>
      </c>
      <c r="AG7" s="18">
        <v>6240816.5098999906</v>
      </c>
      <c r="AH7" s="18">
        <v>5229540.8290999793</v>
      </c>
      <c r="AI7" s="19">
        <v>908232.14080000063</v>
      </c>
      <c r="AJ7" s="19">
        <v>516632.15500000073</v>
      </c>
      <c r="AK7" s="19">
        <v>391599.98579999962</v>
      </c>
      <c r="AL7" s="18">
        <v>11686775.547300041</v>
      </c>
      <c r="AM7" s="18">
        <v>6356755.3602001127</v>
      </c>
      <c r="AN7" s="18">
        <v>5330020.1870999923</v>
      </c>
      <c r="AO7" s="17">
        <v>3051975.0076000034</v>
      </c>
      <c r="AP7" s="17">
        <v>1339905.0008999994</v>
      </c>
      <c r="AQ7" s="17">
        <v>1712070.0067000014</v>
      </c>
      <c r="AR7" s="19">
        <v>959445.61430000188</v>
      </c>
      <c r="AS7" s="19">
        <v>547160.1936999989</v>
      </c>
      <c r="AT7" s="19">
        <v>412285.42059999966</v>
      </c>
      <c r="AU7" s="18">
        <v>11686673.350400014</v>
      </c>
      <c r="AV7" s="18">
        <v>6363316.4342000224</v>
      </c>
      <c r="AW7" s="18">
        <v>5323356.9162000706</v>
      </c>
      <c r="AX7" s="17">
        <v>3183356.9878000072</v>
      </c>
      <c r="AY7" s="17">
        <v>1395865.9982999936</v>
      </c>
      <c r="AZ7" s="17">
        <v>1787490.989500012</v>
      </c>
      <c r="BA7" s="19">
        <v>977638.24470000004</v>
      </c>
      <c r="BB7" s="19">
        <v>547319.22839999909</v>
      </c>
      <c r="BC7" s="19">
        <v>430319.01629999961</v>
      </c>
      <c r="BD7" s="18">
        <v>11779065.330300147</v>
      </c>
      <c r="BE7" s="18">
        <v>6387520.2326000268</v>
      </c>
      <c r="BF7" s="18">
        <v>5391545.0976999979</v>
      </c>
      <c r="BG7" s="17">
        <v>3329986.0052000433</v>
      </c>
      <c r="BH7" s="17">
        <v>1459197.003099994</v>
      </c>
      <c r="BI7" s="17">
        <v>1870789.002099999</v>
      </c>
      <c r="BJ7" s="19">
        <v>1066128.9824999978</v>
      </c>
      <c r="BK7" s="19">
        <v>585175.73550000007</v>
      </c>
      <c r="BL7" s="19">
        <v>480953.24700000056</v>
      </c>
      <c r="BM7" s="18">
        <v>11819078.551100008</v>
      </c>
      <c r="BN7" s="18">
        <v>6454022.4085000297</v>
      </c>
      <c r="BO7" s="18">
        <v>5365056.1426000129</v>
      </c>
      <c r="BP7" s="17">
        <v>3478774.0036999807</v>
      </c>
      <c r="BQ7" s="17">
        <v>1523182.9952999835</v>
      </c>
      <c r="BR7" s="17">
        <v>1955591.0083999997</v>
      </c>
      <c r="BS7" s="19">
        <v>1104030.5274000019</v>
      </c>
      <c r="BT7" s="19">
        <v>615944.39669999841</v>
      </c>
      <c r="BU7" s="19">
        <v>488086.13070000097</v>
      </c>
      <c r="BV7" s="18">
        <v>12839360.528199984</v>
      </c>
      <c r="BW7" s="18">
        <v>6892121.8499999885</v>
      </c>
      <c r="BX7" s="18">
        <v>5947238.6781999953</v>
      </c>
      <c r="BY7" s="17">
        <v>3486601.9933000263</v>
      </c>
      <c r="BZ7" s="17">
        <v>1441056.989600006</v>
      </c>
      <c r="CA7" s="17">
        <v>2045545.0037000086</v>
      </c>
      <c r="CB7" s="19">
        <v>1083626.574399997</v>
      </c>
      <c r="CC7" s="19">
        <v>565622.52119999973</v>
      </c>
      <c r="CD7" s="19">
        <v>518004.05320000049</v>
      </c>
      <c r="CE7" s="18">
        <v>13208476.077800136</v>
      </c>
      <c r="CF7" s="18">
        <v>7052906.8484999184</v>
      </c>
      <c r="CG7" s="18">
        <v>6155569.2292999132</v>
      </c>
      <c r="CH7" s="17">
        <v>3650884.996600003</v>
      </c>
      <c r="CI7" s="17">
        <v>1508792.9986999989</v>
      </c>
      <c r="CJ7" s="17">
        <v>2142091.9979000133</v>
      </c>
      <c r="CK7" s="19">
        <v>1208564.8291999914</v>
      </c>
      <c r="CL7" s="19">
        <v>630502.04369999957</v>
      </c>
      <c r="CM7" s="19">
        <v>578062.78550000128</v>
      </c>
    </row>
    <row r="8" spans="1:91" ht="21" x14ac:dyDescent="0.35">
      <c r="A8" s="24" t="s">
        <v>11</v>
      </c>
      <c r="B8" s="25">
        <v>1143031.8240999987</v>
      </c>
      <c r="C8" s="25">
        <v>611911.39689999947</v>
      </c>
      <c r="D8" s="25">
        <v>531120.42720000003</v>
      </c>
      <c r="E8" s="26">
        <v>38477.199199999995</v>
      </c>
      <c r="F8" s="26">
        <v>22538.814599999994</v>
      </c>
      <c r="G8" s="26">
        <v>15938.384600000005</v>
      </c>
      <c r="H8" s="27">
        <v>1221038.8014000019</v>
      </c>
      <c r="I8" s="27">
        <v>654580.33329999936</v>
      </c>
      <c r="J8" s="27">
        <v>566458.46810000017</v>
      </c>
      <c r="K8" s="28">
        <v>47956.738099999966</v>
      </c>
      <c r="L8" s="28">
        <v>32086.903600000009</v>
      </c>
      <c r="M8" s="28">
        <v>15869.834499999999</v>
      </c>
      <c r="N8" s="27">
        <v>1278395.0038000026</v>
      </c>
      <c r="O8" s="27">
        <v>678681.42460000038</v>
      </c>
      <c r="P8" s="27">
        <v>599713.57919999922</v>
      </c>
      <c r="Q8" s="28">
        <v>42658.61480000001</v>
      </c>
      <c r="R8" s="28">
        <v>21938.541599999997</v>
      </c>
      <c r="S8" s="28">
        <v>20720.073199999999</v>
      </c>
      <c r="T8" s="27">
        <v>1322311.5274999987</v>
      </c>
      <c r="U8" s="27">
        <v>703680.27429999958</v>
      </c>
      <c r="V8" s="27">
        <v>618631.25319999934</v>
      </c>
      <c r="W8" s="28">
        <v>56114.389400000022</v>
      </c>
      <c r="X8" s="28">
        <v>26998.877799999998</v>
      </c>
      <c r="Y8" s="28">
        <v>29115.511599999998</v>
      </c>
      <c r="Z8" s="27">
        <v>1348887.3253999976</v>
      </c>
      <c r="AA8" s="27">
        <v>714289.10289999959</v>
      </c>
      <c r="AB8" s="27">
        <v>634598.2225000005</v>
      </c>
      <c r="AC8" s="28">
        <v>68595.188299999965</v>
      </c>
      <c r="AD8" s="28">
        <v>35091.858500000002</v>
      </c>
      <c r="AE8" s="28">
        <v>33503.3298</v>
      </c>
      <c r="AF8" s="27">
        <v>1319817.1552000016</v>
      </c>
      <c r="AG8" s="27">
        <v>703463.70869999961</v>
      </c>
      <c r="AH8" s="27">
        <v>616353.44650000031</v>
      </c>
      <c r="AI8" s="28">
        <v>61392.688199999982</v>
      </c>
      <c r="AJ8" s="28">
        <v>37065.256700000005</v>
      </c>
      <c r="AK8" s="28">
        <v>24327.431500000002</v>
      </c>
      <c r="AL8" s="27">
        <v>1332149.4662000039</v>
      </c>
      <c r="AM8" s="27">
        <v>708276.09389999916</v>
      </c>
      <c r="AN8" s="27">
        <v>623873.37229999842</v>
      </c>
      <c r="AO8" s="29">
        <v>265116.00109999988</v>
      </c>
      <c r="AP8" s="29">
        <v>113951.0007</v>
      </c>
      <c r="AQ8" s="29">
        <v>151165.00039999993</v>
      </c>
      <c r="AR8" s="28">
        <v>64598.4732</v>
      </c>
      <c r="AS8" s="28">
        <v>39215.912800000006</v>
      </c>
      <c r="AT8" s="28">
        <v>25382.560399999995</v>
      </c>
      <c r="AU8" s="27">
        <v>1353608.771299999</v>
      </c>
      <c r="AV8" s="27">
        <v>731787.61430000025</v>
      </c>
      <c r="AW8" s="27">
        <v>621821.15700000024</v>
      </c>
      <c r="AX8" s="29">
        <v>279621.99819999991</v>
      </c>
      <c r="AY8" s="29">
        <v>120069.9996</v>
      </c>
      <c r="AZ8" s="29">
        <v>159551.99859999996</v>
      </c>
      <c r="BA8" s="28">
        <v>62276.22959999997</v>
      </c>
      <c r="BB8" s="28">
        <v>37465.102700000003</v>
      </c>
      <c r="BC8" s="28">
        <v>24811.12690000001</v>
      </c>
      <c r="BD8" s="27">
        <v>1350007.7502000004</v>
      </c>
      <c r="BE8" s="27">
        <v>710499.7942000014</v>
      </c>
      <c r="BF8" s="27">
        <v>639507.95600000012</v>
      </c>
      <c r="BG8" s="29">
        <v>297748.99840000016</v>
      </c>
      <c r="BH8" s="29">
        <v>128114.00050000005</v>
      </c>
      <c r="BI8" s="29">
        <v>169634.99790000007</v>
      </c>
      <c r="BJ8" s="28">
        <v>62344.543300000019</v>
      </c>
      <c r="BK8" s="28">
        <v>32911.413200000003</v>
      </c>
      <c r="BL8" s="28">
        <v>29433.130099999995</v>
      </c>
      <c r="BM8" s="27">
        <v>1362033.328499998</v>
      </c>
      <c r="BN8" s="27">
        <v>734244.49930000026</v>
      </c>
      <c r="BO8" s="27">
        <v>627788.82919999992</v>
      </c>
      <c r="BP8" s="29">
        <v>315428.00110000029</v>
      </c>
      <c r="BQ8" s="29">
        <v>135694.00029999999</v>
      </c>
      <c r="BR8" s="29">
        <v>179734.00079999989</v>
      </c>
      <c r="BS8" s="28">
        <v>79134.839599999992</v>
      </c>
      <c r="BT8" s="28">
        <v>45601.828099999984</v>
      </c>
      <c r="BU8" s="28">
        <v>33533.011500000001</v>
      </c>
      <c r="BV8" s="27">
        <v>1409200.8945000027</v>
      </c>
      <c r="BW8" s="27">
        <v>758449.06559999962</v>
      </c>
      <c r="BX8" s="27">
        <v>650751.82889999973</v>
      </c>
      <c r="BY8" s="29">
        <v>347706.00129999977</v>
      </c>
      <c r="BZ8" s="29">
        <v>142188.99990000002</v>
      </c>
      <c r="CA8" s="29">
        <v>205517.00139999986</v>
      </c>
      <c r="CB8" s="28">
        <v>52862.684099999977</v>
      </c>
      <c r="CC8" s="28">
        <v>29091.554600000007</v>
      </c>
      <c r="CD8" s="28">
        <v>23771.129499999999</v>
      </c>
      <c r="CE8" s="27">
        <v>1506480.2739999983</v>
      </c>
      <c r="CF8" s="27">
        <v>781260.87870000012</v>
      </c>
      <c r="CG8" s="27">
        <v>725219.39530000056</v>
      </c>
      <c r="CH8" s="29">
        <v>369374.99849999952</v>
      </c>
      <c r="CI8" s="29">
        <v>151148.00050000026</v>
      </c>
      <c r="CJ8" s="29">
        <v>218226.99800000002</v>
      </c>
      <c r="CK8" s="28">
        <v>86959.783999999971</v>
      </c>
      <c r="CL8" s="28">
        <v>41761.974999999999</v>
      </c>
      <c r="CM8" s="28">
        <v>45197.808999999994</v>
      </c>
    </row>
    <row r="9" spans="1:91" ht="21" x14ac:dyDescent="0.35">
      <c r="A9" s="24" t="s">
        <v>12</v>
      </c>
      <c r="B9" s="25">
        <v>832534.91700000083</v>
      </c>
      <c r="C9" s="25">
        <v>445104.55199999857</v>
      </c>
      <c r="D9" s="25">
        <v>387430.36500000005</v>
      </c>
      <c r="E9" s="26">
        <v>31516.410799999998</v>
      </c>
      <c r="F9" s="26">
        <v>22177.628000000004</v>
      </c>
      <c r="G9" s="26">
        <v>9338.7828000000009</v>
      </c>
      <c r="H9" s="27">
        <v>847694.3867999994</v>
      </c>
      <c r="I9" s="27">
        <v>456007.59049999982</v>
      </c>
      <c r="J9" s="27">
        <v>391686.79630000063</v>
      </c>
      <c r="K9" s="28">
        <v>28343.641399999986</v>
      </c>
      <c r="L9" s="28">
        <v>15468.350300000004</v>
      </c>
      <c r="M9" s="28">
        <v>12875.2911</v>
      </c>
      <c r="N9" s="27">
        <v>876102.64029999904</v>
      </c>
      <c r="O9" s="27">
        <v>456580.48830000032</v>
      </c>
      <c r="P9" s="27">
        <v>419522.15200000018</v>
      </c>
      <c r="Q9" s="28">
        <v>40062.795700000002</v>
      </c>
      <c r="R9" s="28">
        <v>19569.375599999999</v>
      </c>
      <c r="S9" s="28">
        <v>20493.420099999999</v>
      </c>
      <c r="T9" s="27">
        <v>889198.76519999874</v>
      </c>
      <c r="U9" s="27">
        <v>473407.79279999988</v>
      </c>
      <c r="V9" s="27">
        <v>415790.97239999991</v>
      </c>
      <c r="W9" s="28">
        <v>39608.659100000012</v>
      </c>
      <c r="X9" s="28">
        <v>23526.267800000009</v>
      </c>
      <c r="Y9" s="28">
        <v>16082.391299999999</v>
      </c>
      <c r="Z9" s="27">
        <v>909738.19689999719</v>
      </c>
      <c r="AA9" s="27">
        <v>476594.02979999949</v>
      </c>
      <c r="AB9" s="27">
        <v>433144.16709999996</v>
      </c>
      <c r="AC9" s="28">
        <v>39973.028699999995</v>
      </c>
      <c r="AD9" s="28">
        <v>19878.506100000002</v>
      </c>
      <c r="AE9" s="28">
        <v>20094.522599999997</v>
      </c>
      <c r="AF9" s="27">
        <v>897609.63460000127</v>
      </c>
      <c r="AG9" s="27">
        <v>480406.18659999949</v>
      </c>
      <c r="AH9" s="27">
        <v>417203.44800000003</v>
      </c>
      <c r="AI9" s="28">
        <v>40961.025500000018</v>
      </c>
      <c r="AJ9" s="28">
        <v>23130.991699999991</v>
      </c>
      <c r="AK9" s="28">
        <v>17830.033799999997</v>
      </c>
      <c r="AL9" s="27">
        <v>935976.36689999979</v>
      </c>
      <c r="AM9" s="27">
        <v>504308.87879999971</v>
      </c>
      <c r="AN9" s="27">
        <v>431667.4880999992</v>
      </c>
      <c r="AO9" s="29">
        <v>250445.0019999998</v>
      </c>
      <c r="AP9" s="29">
        <v>105765.00140000008</v>
      </c>
      <c r="AQ9" s="29">
        <v>144680.00059999991</v>
      </c>
      <c r="AR9" s="28">
        <v>46903.274700000031</v>
      </c>
      <c r="AS9" s="28">
        <v>30096.958699999988</v>
      </c>
      <c r="AT9" s="28">
        <v>16806.316000000006</v>
      </c>
      <c r="AU9" s="27">
        <v>944831.18679999828</v>
      </c>
      <c r="AV9" s="27">
        <v>501232.42080000031</v>
      </c>
      <c r="AW9" s="27">
        <v>443598.7659999996</v>
      </c>
      <c r="AX9" s="29">
        <v>264501.00020000007</v>
      </c>
      <c r="AY9" s="29">
        <v>111755.99930000005</v>
      </c>
      <c r="AZ9" s="29">
        <v>152745.00089999981</v>
      </c>
      <c r="BA9" s="28">
        <v>47621.828900000008</v>
      </c>
      <c r="BB9" s="28">
        <v>27620.381299999994</v>
      </c>
      <c r="BC9" s="28">
        <v>20001.447600000003</v>
      </c>
      <c r="BD9" s="27">
        <v>958554.43429999705</v>
      </c>
      <c r="BE9" s="27">
        <v>499729.55170000071</v>
      </c>
      <c r="BF9" s="27">
        <v>458824.88260000054</v>
      </c>
      <c r="BG9" s="29">
        <v>281569.00200000056</v>
      </c>
      <c r="BH9" s="29">
        <v>119109.99939999984</v>
      </c>
      <c r="BI9" s="29">
        <v>162459.00260000024</v>
      </c>
      <c r="BJ9" s="28">
        <v>48347.375299999992</v>
      </c>
      <c r="BK9" s="28">
        <v>26566.322499999998</v>
      </c>
      <c r="BL9" s="28">
        <v>21781.052800000005</v>
      </c>
      <c r="BM9" s="27">
        <v>959706.40789999871</v>
      </c>
      <c r="BN9" s="27">
        <v>508491.13640000054</v>
      </c>
      <c r="BO9" s="27">
        <v>451215.27150000003</v>
      </c>
      <c r="BP9" s="29">
        <v>298285.99950000033</v>
      </c>
      <c r="BQ9" s="29">
        <v>126284.00029999999</v>
      </c>
      <c r="BR9" s="29">
        <v>172001.99920000022</v>
      </c>
      <c r="BS9" s="28">
        <v>56668.269300000029</v>
      </c>
      <c r="BT9" s="28">
        <v>28614.021499999995</v>
      </c>
      <c r="BU9" s="28">
        <v>28054.247800000001</v>
      </c>
      <c r="BV9" s="27">
        <v>1157263.4711</v>
      </c>
      <c r="BW9" s="27">
        <v>606550.04790000059</v>
      </c>
      <c r="BX9" s="27">
        <v>550713.42319999973</v>
      </c>
      <c r="BY9" s="29">
        <v>267001.00020000024</v>
      </c>
      <c r="BZ9" s="29">
        <v>109827.99970000009</v>
      </c>
      <c r="CA9" s="29">
        <v>157173.0004999997</v>
      </c>
      <c r="CB9" s="28">
        <v>50114.032200000009</v>
      </c>
      <c r="CC9" s="28">
        <v>30202.708999999988</v>
      </c>
      <c r="CD9" s="28">
        <v>19911.323200000003</v>
      </c>
      <c r="CE9" s="27">
        <v>1170279.1960000026</v>
      </c>
      <c r="CF9" s="27">
        <v>614769.67810000037</v>
      </c>
      <c r="CG9" s="27">
        <v>555509.5178999987</v>
      </c>
      <c r="CH9" s="29">
        <v>283396.99940000061</v>
      </c>
      <c r="CI9" s="29">
        <v>116561.99989999988</v>
      </c>
      <c r="CJ9" s="29">
        <v>166834.99949999995</v>
      </c>
      <c r="CK9" s="28">
        <v>47997.026800000014</v>
      </c>
      <c r="CL9" s="28">
        <v>25752.039399999991</v>
      </c>
      <c r="CM9" s="28">
        <v>22244.987399999995</v>
      </c>
    </row>
    <row r="10" spans="1:91" ht="21" x14ac:dyDescent="0.35">
      <c r="A10" s="24" t="s">
        <v>13</v>
      </c>
      <c r="B10" s="25">
        <v>846556.68229999824</v>
      </c>
      <c r="C10" s="25">
        <v>445158.24700000015</v>
      </c>
      <c r="D10" s="25">
        <v>401398.43530000007</v>
      </c>
      <c r="E10" s="26">
        <v>20935.910599999996</v>
      </c>
      <c r="F10" s="26">
        <v>12821.042899999999</v>
      </c>
      <c r="G10" s="26">
        <v>8114.8676999999998</v>
      </c>
      <c r="H10" s="27">
        <v>845005.8600000029</v>
      </c>
      <c r="I10" s="27">
        <v>466495.52740000037</v>
      </c>
      <c r="J10" s="27">
        <v>378510.33260000002</v>
      </c>
      <c r="K10" s="28">
        <v>31132.200900000014</v>
      </c>
      <c r="L10" s="28">
        <v>20240.328500000003</v>
      </c>
      <c r="M10" s="28">
        <v>10891.8724</v>
      </c>
      <c r="N10" s="27">
        <v>889776.50449999957</v>
      </c>
      <c r="O10" s="27">
        <v>477435.37199999922</v>
      </c>
      <c r="P10" s="27">
        <v>412341.13250000036</v>
      </c>
      <c r="Q10" s="28">
        <v>34735.137199999976</v>
      </c>
      <c r="R10" s="28">
        <v>20461.600799999997</v>
      </c>
      <c r="S10" s="28">
        <v>14273.536400000005</v>
      </c>
      <c r="T10" s="27">
        <v>899940.11749999982</v>
      </c>
      <c r="U10" s="27">
        <v>484963.31330000021</v>
      </c>
      <c r="V10" s="27">
        <v>414976.80419999926</v>
      </c>
      <c r="W10" s="28">
        <v>37418.648999999983</v>
      </c>
      <c r="X10" s="28">
        <v>21467.507299999997</v>
      </c>
      <c r="Y10" s="28">
        <v>15951.141700000009</v>
      </c>
      <c r="Z10" s="27">
        <v>920241.98200000182</v>
      </c>
      <c r="AA10" s="27">
        <v>485931.17479999963</v>
      </c>
      <c r="AB10" s="27">
        <v>434310.80719999992</v>
      </c>
      <c r="AC10" s="28">
        <v>41220.164300000004</v>
      </c>
      <c r="AD10" s="28">
        <v>20827.75320000001</v>
      </c>
      <c r="AE10" s="28">
        <v>20392.411099999994</v>
      </c>
      <c r="AF10" s="27">
        <v>896783.77809999802</v>
      </c>
      <c r="AG10" s="27">
        <v>479787.65449999977</v>
      </c>
      <c r="AH10" s="27">
        <v>416996.12360000034</v>
      </c>
      <c r="AI10" s="28">
        <v>34802.626299999989</v>
      </c>
      <c r="AJ10" s="28">
        <v>18634.926199999994</v>
      </c>
      <c r="AK10" s="28">
        <v>16167.700099999998</v>
      </c>
      <c r="AL10" s="27">
        <v>916334.82879999827</v>
      </c>
      <c r="AM10" s="27">
        <v>490908.04250000045</v>
      </c>
      <c r="AN10" s="27">
        <v>425426.78630000056</v>
      </c>
      <c r="AO10" s="29">
        <v>181577.0012</v>
      </c>
      <c r="AP10" s="29">
        <v>81515.999600000054</v>
      </c>
      <c r="AQ10" s="29">
        <v>100061.00160000002</v>
      </c>
      <c r="AR10" s="28">
        <v>40621.844399999994</v>
      </c>
      <c r="AS10" s="28">
        <v>22929.668600000001</v>
      </c>
      <c r="AT10" s="28">
        <v>17692.175800000001</v>
      </c>
      <c r="AU10" s="27">
        <v>916802.65859999985</v>
      </c>
      <c r="AV10" s="27">
        <v>494478.38769999938</v>
      </c>
      <c r="AW10" s="27">
        <v>422324.27090000012</v>
      </c>
      <c r="AX10" s="29">
        <v>191555.00029999967</v>
      </c>
      <c r="AY10" s="29">
        <v>85838.999699999971</v>
      </c>
      <c r="AZ10" s="29">
        <v>105716.00060000014</v>
      </c>
      <c r="BA10" s="28">
        <v>38561.729000000007</v>
      </c>
      <c r="BB10" s="28">
        <v>21055.129300000001</v>
      </c>
      <c r="BC10" s="28">
        <v>17506.599699999995</v>
      </c>
      <c r="BD10" s="27">
        <v>946385.19410000031</v>
      </c>
      <c r="BE10" s="27">
        <v>514324.73359999928</v>
      </c>
      <c r="BF10" s="27">
        <v>432060.46049999964</v>
      </c>
      <c r="BG10" s="29">
        <v>203856.00110000034</v>
      </c>
      <c r="BH10" s="29">
        <v>91561.001299999931</v>
      </c>
      <c r="BI10" s="29">
        <v>112294.99979999984</v>
      </c>
      <c r="BJ10" s="28">
        <v>46996.407700000032</v>
      </c>
      <c r="BK10" s="28">
        <v>29429.016900000013</v>
      </c>
      <c r="BL10" s="28">
        <v>17567.390799999997</v>
      </c>
      <c r="BM10" s="27">
        <v>943376.37150000024</v>
      </c>
      <c r="BN10" s="27">
        <v>500732.60909999948</v>
      </c>
      <c r="BO10" s="27">
        <v>442643.76239999989</v>
      </c>
      <c r="BP10" s="29">
        <v>216002.00000000006</v>
      </c>
      <c r="BQ10" s="29">
        <v>96944.999199999933</v>
      </c>
      <c r="BR10" s="29">
        <v>119057.00079999978</v>
      </c>
      <c r="BS10" s="28">
        <v>39923.178699999989</v>
      </c>
      <c r="BT10" s="28">
        <v>22832.490999999998</v>
      </c>
      <c r="BU10" s="28">
        <v>17090.687700000002</v>
      </c>
      <c r="BV10" s="27">
        <v>1082727.7651</v>
      </c>
      <c r="BW10" s="27">
        <v>575928.64100000006</v>
      </c>
      <c r="BX10" s="27">
        <v>506799.12409999984</v>
      </c>
      <c r="BY10" s="29">
        <v>261243.9988</v>
      </c>
      <c r="BZ10" s="29">
        <v>107755.99929999994</v>
      </c>
      <c r="CA10" s="29">
        <v>153487.99950000006</v>
      </c>
      <c r="CB10" s="28">
        <v>41271.1296</v>
      </c>
      <c r="CC10" s="28">
        <v>19815.270200000003</v>
      </c>
      <c r="CD10" s="28">
        <v>21455.859400000001</v>
      </c>
      <c r="CE10" s="27">
        <v>1136471.5707999994</v>
      </c>
      <c r="CF10" s="27">
        <v>601551.81640000048</v>
      </c>
      <c r="CG10" s="27">
        <v>534919.75440000033</v>
      </c>
      <c r="CH10" s="29">
        <v>277088.99919999979</v>
      </c>
      <c r="CI10" s="29">
        <v>114258.99889999998</v>
      </c>
      <c r="CJ10" s="29">
        <v>162830.00030000001</v>
      </c>
      <c r="CK10" s="28">
        <v>52120.111200000007</v>
      </c>
      <c r="CL10" s="28">
        <v>26334.486300000008</v>
      </c>
      <c r="CM10" s="28">
        <v>25785.624900000003</v>
      </c>
    </row>
    <row r="11" spans="1:91" ht="21" x14ac:dyDescent="0.35">
      <c r="A11" s="24" t="s">
        <v>14</v>
      </c>
      <c r="B11" s="25">
        <v>511469.10810000112</v>
      </c>
      <c r="C11" s="25">
        <v>275210.40070000052</v>
      </c>
      <c r="D11" s="25">
        <v>236258.7074000006</v>
      </c>
      <c r="E11" s="26">
        <v>32841.836300000003</v>
      </c>
      <c r="F11" s="26">
        <v>18639.4395</v>
      </c>
      <c r="G11" s="26">
        <v>14202.3968</v>
      </c>
      <c r="H11" s="27">
        <v>489068.25570000027</v>
      </c>
      <c r="I11" s="27">
        <v>267788.78339999984</v>
      </c>
      <c r="J11" s="27">
        <v>221279.47230000026</v>
      </c>
      <c r="K11" s="28">
        <v>31920.126799999998</v>
      </c>
      <c r="L11" s="28">
        <v>18368.486400000002</v>
      </c>
      <c r="M11" s="28">
        <v>13551.640399999997</v>
      </c>
      <c r="N11" s="27">
        <v>487588.07189999986</v>
      </c>
      <c r="O11" s="27">
        <v>270697.63289999973</v>
      </c>
      <c r="P11" s="27">
        <v>216890.43899999969</v>
      </c>
      <c r="Q11" s="28">
        <v>35147.439499999993</v>
      </c>
      <c r="R11" s="28">
        <v>19866.429199999995</v>
      </c>
      <c r="S11" s="28">
        <v>15281.010300000002</v>
      </c>
      <c r="T11" s="27">
        <v>496320.17039999913</v>
      </c>
      <c r="U11" s="27">
        <v>268775.28850000008</v>
      </c>
      <c r="V11" s="27">
        <v>227544.88189999989</v>
      </c>
      <c r="W11" s="28">
        <v>36846.879099999969</v>
      </c>
      <c r="X11" s="28">
        <v>20756.666599999993</v>
      </c>
      <c r="Y11" s="28">
        <v>16090.212500000001</v>
      </c>
      <c r="Z11" s="27">
        <v>484183.14600000001</v>
      </c>
      <c r="AA11" s="27">
        <v>261249.28589999949</v>
      </c>
      <c r="AB11" s="27">
        <v>222933.86009999976</v>
      </c>
      <c r="AC11" s="28">
        <v>28868.250300000007</v>
      </c>
      <c r="AD11" s="28">
        <v>15691.9244</v>
      </c>
      <c r="AE11" s="28">
        <v>13176.325900000002</v>
      </c>
      <c r="AF11" s="27">
        <v>470409.96640000073</v>
      </c>
      <c r="AG11" s="27">
        <v>253170.97479999971</v>
      </c>
      <c r="AH11" s="27">
        <v>217238.99160000015</v>
      </c>
      <c r="AI11" s="28">
        <v>33614.970199999996</v>
      </c>
      <c r="AJ11" s="28">
        <v>17938.630699999998</v>
      </c>
      <c r="AK11" s="28">
        <v>15676.339500000004</v>
      </c>
      <c r="AL11" s="27">
        <v>486049.50840000017</v>
      </c>
      <c r="AM11" s="27">
        <v>265678.92560000019</v>
      </c>
      <c r="AN11" s="27">
        <v>220370.58280000032</v>
      </c>
      <c r="AO11" s="29">
        <v>141248.00160000022</v>
      </c>
      <c r="AP11" s="29">
        <v>59400.999000000018</v>
      </c>
      <c r="AQ11" s="29">
        <v>81847.002600000138</v>
      </c>
      <c r="AR11" s="28">
        <v>43258.324900000021</v>
      </c>
      <c r="AS11" s="28">
        <v>22281.784200000006</v>
      </c>
      <c r="AT11" s="28">
        <v>20976.540700000001</v>
      </c>
      <c r="AU11" s="27">
        <v>494133.47669999878</v>
      </c>
      <c r="AV11" s="27">
        <v>273770.76039999991</v>
      </c>
      <c r="AW11" s="27">
        <v>220362.71629999988</v>
      </c>
      <c r="AX11" s="29">
        <v>145929.00250000006</v>
      </c>
      <c r="AY11" s="29">
        <v>61337.000199999995</v>
      </c>
      <c r="AZ11" s="29">
        <v>84592.002300000182</v>
      </c>
      <c r="BA11" s="28">
        <v>43193.368700000006</v>
      </c>
      <c r="BB11" s="28">
        <v>23281.081799999996</v>
      </c>
      <c r="BC11" s="28">
        <v>19912.286899999999</v>
      </c>
      <c r="BD11" s="27">
        <v>490667.2691999994</v>
      </c>
      <c r="BE11" s="27">
        <v>263234.20100000035</v>
      </c>
      <c r="BF11" s="27">
        <v>227433.06819999969</v>
      </c>
      <c r="BG11" s="29">
        <v>150534.99880000023</v>
      </c>
      <c r="BH11" s="29">
        <v>63196.000099999983</v>
      </c>
      <c r="BI11" s="29">
        <v>87338.998700000157</v>
      </c>
      <c r="BJ11" s="28">
        <v>43168.989599999979</v>
      </c>
      <c r="BK11" s="28">
        <v>22848.200399999994</v>
      </c>
      <c r="BL11" s="28">
        <v>20320.789200000007</v>
      </c>
      <c r="BM11" s="27">
        <v>482235.15210000001</v>
      </c>
      <c r="BN11" s="27">
        <v>258090.48850000001</v>
      </c>
      <c r="BO11" s="27">
        <v>224144.66360000006</v>
      </c>
      <c r="BP11" s="29">
        <v>155466.99949999986</v>
      </c>
      <c r="BQ11" s="29">
        <v>65258.998700000018</v>
      </c>
      <c r="BR11" s="29">
        <v>90208.000799999936</v>
      </c>
      <c r="BS11" s="28">
        <v>44244.98809999998</v>
      </c>
      <c r="BT11" s="28">
        <v>24699.714800000009</v>
      </c>
      <c r="BU11" s="28">
        <v>19545.273300000008</v>
      </c>
      <c r="BV11" s="27">
        <v>520392.152999999</v>
      </c>
      <c r="BW11" s="27">
        <v>281694.07580000005</v>
      </c>
      <c r="BX11" s="27">
        <v>238698.07720000006</v>
      </c>
      <c r="BY11" s="29">
        <v>181664.9973000001</v>
      </c>
      <c r="BZ11" s="29">
        <v>72878.998900000035</v>
      </c>
      <c r="CA11" s="29">
        <v>108785.99839999997</v>
      </c>
      <c r="CB11" s="28">
        <v>51026.480100000037</v>
      </c>
      <c r="CC11" s="28">
        <v>26491.332299999991</v>
      </c>
      <c r="CD11" s="28">
        <v>24535.147800000006</v>
      </c>
      <c r="CE11" s="27">
        <v>514894.8652999996</v>
      </c>
      <c r="CF11" s="27">
        <v>277680.34500000003</v>
      </c>
      <c r="CG11" s="27">
        <v>237214.52029999974</v>
      </c>
      <c r="CH11" s="29">
        <v>188408.0007</v>
      </c>
      <c r="CI11" s="29">
        <v>75528.998800000016</v>
      </c>
      <c r="CJ11" s="29">
        <v>112879.00189999996</v>
      </c>
      <c r="CK11" s="28">
        <v>55301.250800000009</v>
      </c>
      <c r="CL11" s="28">
        <v>30457.075599999996</v>
      </c>
      <c r="CM11" s="28">
        <v>24844.175200000001</v>
      </c>
    </row>
    <row r="12" spans="1:91" ht="21" x14ac:dyDescent="0.35">
      <c r="A12" s="24" t="s">
        <v>15</v>
      </c>
      <c r="B12" s="25">
        <v>141929.28490000009</v>
      </c>
      <c r="C12" s="25">
        <v>71617.564599999998</v>
      </c>
      <c r="D12" s="25">
        <v>70311.720299999884</v>
      </c>
      <c r="E12" s="26">
        <v>18157.630200000003</v>
      </c>
      <c r="F12" s="26">
        <v>9376.8985999999986</v>
      </c>
      <c r="G12" s="26">
        <v>8780.7315999999919</v>
      </c>
      <c r="H12" s="27">
        <v>145380.95949999988</v>
      </c>
      <c r="I12" s="27">
        <v>74443.288900000029</v>
      </c>
      <c r="J12" s="27">
        <v>70937.670599999925</v>
      </c>
      <c r="K12" s="28">
        <v>21262.479100000011</v>
      </c>
      <c r="L12" s="28">
        <v>10823.027900000012</v>
      </c>
      <c r="M12" s="28">
        <v>10439.451199999992</v>
      </c>
      <c r="N12" s="27">
        <v>141774.06199999974</v>
      </c>
      <c r="O12" s="27">
        <v>71994.079000000071</v>
      </c>
      <c r="P12" s="27">
        <v>69779.983000000066</v>
      </c>
      <c r="Q12" s="28">
        <v>21180.870199999983</v>
      </c>
      <c r="R12" s="28">
        <v>10757.392800000009</v>
      </c>
      <c r="S12" s="28">
        <v>10423.477399999983</v>
      </c>
      <c r="T12" s="27">
        <v>136698.09810000021</v>
      </c>
      <c r="U12" s="27">
        <v>69699.549099999902</v>
      </c>
      <c r="V12" s="27">
        <v>66998.548999999999</v>
      </c>
      <c r="W12" s="28">
        <v>18095.810799999977</v>
      </c>
      <c r="X12" s="28">
        <v>9517.3478000000032</v>
      </c>
      <c r="Y12" s="28">
        <v>8578.4630000000016</v>
      </c>
      <c r="Z12" s="27">
        <v>143015.86819999985</v>
      </c>
      <c r="AA12" s="27">
        <v>72697.983499999915</v>
      </c>
      <c r="AB12" s="27">
        <v>70317.884700000184</v>
      </c>
      <c r="AC12" s="28">
        <v>22420.619000000006</v>
      </c>
      <c r="AD12" s="28">
        <v>10617.382599999992</v>
      </c>
      <c r="AE12" s="28">
        <v>11803.236399999991</v>
      </c>
      <c r="AF12" s="27">
        <v>142139.56780000008</v>
      </c>
      <c r="AG12" s="27">
        <v>73919.719600000011</v>
      </c>
      <c r="AH12" s="27">
        <v>68219.848199999993</v>
      </c>
      <c r="AI12" s="28">
        <v>22330.888299999988</v>
      </c>
      <c r="AJ12" s="28">
        <v>11039.349100000009</v>
      </c>
      <c r="AK12" s="28">
        <v>11291.539199999994</v>
      </c>
      <c r="AL12" s="27">
        <v>140568.11529999983</v>
      </c>
      <c r="AM12" s="27">
        <v>73057.289899999887</v>
      </c>
      <c r="AN12" s="27">
        <v>67510.825400000002</v>
      </c>
      <c r="AO12" s="29">
        <v>59622.999800000085</v>
      </c>
      <c r="AP12" s="29">
        <v>24584.001600000029</v>
      </c>
      <c r="AQ12" s="29">
        <v>35038.998199999936</v>
      </c>
      <c r="AR12" s="28">
        <v>21081.711399999997</v>
      </c>
      <c r="AS12" s="28">
        <v>10657.668199999998</v>
      </c>
      <c r="AT12" s="28">
        <v>10424.043200000007</v>
      </c>
      <c r="AU12" s="27">
        <v>140384.84539999958</v>
      </c>
      <c r="AV12" s="27">
        <v>72277.337600000057</v>
      </c>
      <c r="AW12" s="27">
        <v>68107.507799999948</v>
      </c>
      <c r="AX12" s="29">
        <v>61561.997299999974</v>
      </c>
      <c r="AY12" s="29">
        <v>25365.998000000003</v>
      </c>
      <c r="AZ12" s="29">
        <v>36195.999300000025</v>
      </c>
      <c r="BA12" s="28">
        <v>22423.800800000015</v>
      </c>
      <c r="BB12" s="28">
        <v>10763.156799999999</v>
      </c>
      <c r="BC12" s="28">
        <v>11660.643999999998</v>
      </c>
      <c r="BD12" s="27">
        <v>132714.38969999991</v>
      </c>
      <c r="BE12" s="27">
        <v>69123.278999999995</v>
      </c>
      <c r="BF12" s="27">
        <v>63591.110699999968</v>
      </c>
      <c r="BG12" s="29">
        <v>63513.002099999925</v>
      </c>
      <c r="BH12" s="29">
        <v>26128.999400000008</v>
      </c>
      <c r="BI12" s="29">
        <v>37384.002699999975</v>
      </c>
      <c r="BJ12" s="28">
        <v>20834.740700000017</v>
      </c>
      <c r="BK12" s="28">
        <v>10702.988699999998</v>
      </c>
      <c r="BL12" s="28">
        <v>10131.751999999989</v>
      </c>
      <c r="BM12" s="27">
        <v>128642.20290000025</v>
      </c>
      <c r="BN12" s="27">
        <v>66281.561600000074</v>
      </c>
      <c r="BO12" s="27">
        <v>62360.641299999974</v>
      </c>
      <c r="BP12" s="29">
        <v>65618.998400000026</v>
      </c>
      <c r="BQ12" s="29">
        <v>26981.999800000001</v>
      </c>
      <c r="BR12" s="29">
        <v>38636.998600000072</v>
      </c>
      <c r="BS12" s="28">
        <v>20902.935700000024</v>
      </c>
      <c r="BT12" s="28">
        <v>10519.172299999997</v>
      </c>
      <c r="BU12" s="28">
        <v>10383.763399999994</v>
      </c>
      <c r="BV12" s="27">
        <v>126366.08709999998</v>
      </c>
      <c r="BW12" s="27">
        <v>69139.443800000037</v>
      </c>
      <c r="BX12" s="27">
        <v>57226.643299999931</v>
      </c>
      <c r="BY12" s="29">
        <v>49996.001899999988</v>
      </c>
      <c r="BZ12" s="29">
        <v>20027.999299999967</v>
      </c>
      <c r="CA12" s="29">
        <v>29968.002600000054</v>
      </c>
      <c r="CB12" s="28">
        <v>15050.367799999996</v>
      </c>
      <c r="CC12" s="28">
        <v>7582.8470999999972</v>
      </c>
      <c r="CD12" s="28">
        <v>7467.5207000000028</v>
      </c>
      <c r="CE12" s="27">
        <v>126935.53969999996</v>
      </c>
      <c r="CF12" s="27">
        <v>69538.690199999852</v>
      </c>
      <c r="CG12" s="27">
        <v>57396.849499999931</v>
      </c>
      <c r="CH12" s="29">
        <v>51526.997699999942</v>
      </c>
      <c r="CI12" s="29">
        <v>20630.000599999981</v>
      </c>
      <c r="CJ12" s="29">
        <v>30896.997099999968</v>
      </c>
      <c r="CK12" s="28">
        <v>16782.498399999997</v>
      </c>
      <c r="CL12" s="28">
        <v>8061.7251999999989</v>
      </c>
      <c r="CM12" s="28">
        <v>8720.7732000000051</v>
      </c>
    </row>
    <row r="13" spans="1:91" ht="21" x14ac:dyDescent="0.35">
      <c r="A13" s="24" t="s">
        <v>16</v>
      </c>
      <c r="B13" s="25">
        <v>457429.12599999952</v>
      </c>
      <c r="C13" s="25">
        <v>248911.80559999996</v>
      </c>
      <c r="D13" s="25">
        <v>208517.3204</v>
      </c>
      <c r="E13" s="26">
        <v>50720.545200000015</v>
      </c>
      <c r="F13" s="26">
        <v>27761.595900000011</v>
      </c>
      <c r="G13" s="26">
        <v>22958.949299999997</v>
      </c>
      <c r="H13" s="27">
        <v>434956.94450000155</v>
      </c>
      <c r="I13" s="27">
        <v>236812.52209999959</v>
      </c>
      <c r="J13" s="27">
        <v>198144.4224000001</v>
      </c>
      <c r="K13" s="28">
        <v>48534.15729999997</v>
      </c>
      <c r="L13" s="28">
        <v>27214.246200000016</v>
      </c>
      <c r="M13" s="28">
        <v>21319.911099999998</v>
      </c>
      <c r="N13" s="27">
        <v>449714.89429999969</v>
      </c>
      <c r="O13" s="27">
        <v>249443.50330000042</v>
      </c>
      <c r="P13" s="27">
        <v>200271.39099999974</v>
      </c>
      <c r="Q13" s="28">
        <v>58003.05359999997</v>
      </c>
      <c r="R13" s="28">
        <v>32188.146700000001</v>
      </c>
      <c r="S13" s="28">
        <v>25814.906899999998</v>
      </c>
      <c r="T13" s="27">
        <v>447562.42649999977</v>
      </c>
      <c r="U13" s="27">
        <v>241010.37609999964</v>
      </c>
      <c r="V13" s="27">
        <v>206552.05040000036</v>
      </c>
      <c r="W13" s="28">
        <v>55575.12329999997</v>
      </c>
      <c r="X13" s="28">
        <v>29471.239200000011</v>
      </c>
      <c r="Y13" s="28">
        <v>26103.884099999999</v>
      </c>
      <c r="Z13" s="27">
        <v>454128.26530000032</v>
      </c>
      <c r="AA13" s="27">
        <v>254207.10529999994</v>
      </c>
      <c r="AB13" s="27">
        <v>199921.16000000006</v>
      </c>
      <c r="AC13" s="28">
        <v>55214.113499999978</v>
      </c>
      <c r="AD13" s="28">
        <v>32352.651899999983</v>
      </c>
      <c r="AE13" s="28">
        <v>22861.461600000002</v>
      </c>
      <c r="AF13" s="27">
        <v>419127.77670000086</v>
      </c>
      <c r="AG13" s="27">
        <v>232191.45910000007</v>
      </c>
      <c r="AH13" s="27">
        <v>186936.31760000004</v>
      </c>
      <c r="AI13" s="28">
        <v>47921.526699999966</v>
      </c>
      <c r="AJ13" s="28">
        <v>28977.453499999971</v>
      </c>
      <c r="AK13" s="28">
        <v>18944.073200000013</v>
      </c>
      <c r="AL13" s="27">
        <v>434526.11319999991</v>
      </c>
      <c r="AM13" s="27">
        <v>235566.73519999994</v>
      </c>
      <c r="AN13" s="27">
        <v>198959.37799999982</v>
      </c>
      <c r="AO13" s="29">
        <v>150206.00150000001</v>
      </c>
      <c r="AP13" s="29">
        <v>66931.000100000063</v>
      </c>
      <c r="AQ13" s="29">
        <v>83275.001400000066</v>
      </c>
      <c r="AR13" s="28">
        <v>50624.535100000037</v>
      </c>
      <c r="AS13" s="28">
        <v>29764.993899999994</v>
      </c>
      <c r="AT13" s="28">
        <v>20859.541199999996</v>
      </c>
      <c r="AU13" s="27">
        <v>432820.07329999964</v>
      </c>
      <c r="AV13" s="27">
        <v>235980.8024999999</v>
      </c>
      <c r="AW13" s="27">
        <v>196839.27080000029</v>
      </c>
      <c r="AX13" s="29">
        <v>155198.99700000009</v>
      </c>
      <c r="AY13" s="29">
        <v>69126.999800000049</v>
      </c>
      <c r="AZ13" s="29">
        <v>86071.997199999969</v>
      </c>
      <c r="BA13" s="28">
        <v>50357.192700000021</v>
      </c>
      <c r="BB13" s="28">
        <v>30063.467000000019</v>
      </c>
      <c r="BC13" s="28">
        <v>20293.725699999992</v>
      </c>
      <c r="BD13" s="27">
        <v>432000.74769999954</v>
      </c>
      <c r="BE13" s="27">
        <v>236649.35929999984</v>
      </c>
      <c r="BF13" s="27">
        <v>195351.38839999988</v>
      </c>
      <c r="BG13" s="29">
        <v>160098.00170000014</v>
      </c>
      <c r="BH13" s="29">
        <v>71217.000200000009</v>
      </c>
      <c r="BI13" s="29">
        <v>88881.001499999868</v>
      </c>
      <c r="BJ13" s="28">
        <v>63419.626300000018</v>
      </c>
      <c r="BK13" s="28">
        <v>34555.821200000006</v>
      </c>
      <c r="BL13" s="28">
        <v>28863.805100000009</v>
      </c>
      <c r="BM13" s="27">
        <v>428772.98809999926</v>
      </c>
      <c r="BN13" s="27">
        <v>238832.61120000025</v>
      </c>
      <c r="BO13" s="27">
        <v>189940.37689999986</v>
      </c>
      <c r="BP13" s="29">
        <v>165354.99960000004</v>
      </c>
      <c r="BQ13" s="29">
        <v>73545.0003</v>
      </c>
      <c r="BR13" s="29">
        <v>91809.999300000112</v>
      </c>
      <c r="BS13" s="28">
        <v>63759.392599999977</v>
      </c>
      <c r="BT13" s="28">
        <v>34853.754399999991</v>
      </c>
      <c r="BU13" s="28">
        <v>28905.638199999983</v>
      </c>
      <c r="BV13" s="27">
        <v>441871.41199999902</v>
      </c>
      <c r="BW13" s="27">
        <v>240196.82219999967</v>
      </c>
      <c r="BX13" s="27">
        <v>201674.58980000025</v>
      </c>
      <c r="BY13" s="29">
        <v>156039.00189999957</v>
      </c>
      <c r="BZ13" s="29">
        <v>62555.999700000008</v>
      </c>
      <c r="CA13" s="29">
        <v>93483.002199999813</v>
      </c>
      <c r="CB13" s="28">
        <v>60673.242700000003</v>
      </c>
      <c r="CC13" s="28">
        <v>29750.239200000015</v>
      </c>
      <c r="CD13" s="28">
        <v>30923.003500000013</v>
      </c>
      <c r="CE13" s="27">
        <v>453364.50330000045</v>
      </c>
      <c r="CF13" s="27">
        <v>244110.80900000004</v>
      </c>
      <c r="CG13" s="27">
        <v>209253.6942999996</v>
      </c>
      <c r="CH13" s="29">
        <v>161323.99950000001</v>
      </c>
      <c r="CI13" s="29">
        <v>64624.999100000059</v>
      </c>
      <c r="CJ13" s="29">
        <v>96699.000399999932</v>
      </c>
      <c r="CK13" s="28">
        <v>62175.243600000031</v>
      </c>
      <c r="CL13" s="28">
        <v>30490.068200000009</v>
      </c>
      <c r="CM13" s="28">
        <v>31685.175400000015</v>
      </c>
    </row>
    <row r="14" spans="1:91" ht="21" x14ac:dyDescent="0.35">
      <c r="A14" s="24" t="s">
        <v>17</v>
      </c>
      <c r="B14" s="25">
        <v>114486.37689999971</v>
      </c>
      <c r="C14" s="25">
        <v>58828.918500000065</v>
      </c>
      <c r="D14" s="25">
        <v>55657.458399999974</v>
      </c>
      <c r="E14" s="26">
        <v>13422.310200000002</v>
      </c>
      <c r="F14" s="26">
        <v>7847.0456000000004</v>
      </c>
      <c r="G14" s="26">
        <v>5575.2646000000022</v>
      </c>
      <c r="H14" s="27">
        <v>114081.44429999994</v>
      </c>
      <c r="I14" s="27">
        <v>57774.753899999996</v>
      </c>
      <c r="J14" s="27">
        <v>56306.690400000043</v>
      </c>
      <c r="K14" s="28">
        <v>16429.520799999991</v>
      </c>
      <c r="L14" s="28">
        <v>8804.6445000000058</v>
      </c>
      <c r="M14" s="28">
        <v>7624.8762999999999</v>
      </c>
      <c r="N14" s="27">
        <v>119311.65160000036</v>
      </c>
      <c r="O14" s="27">
        <v>61180.623099999997</v>
      </c>
      <c r="P14" s="27">
        <v>58131.0285</v>
      </c>
      <c r="Q14" s="28">
        <v>19551.072199999999</v>
      </c>
      <c r="R14" s="28">
        <v>10134.179100000001</v>
      </c>
      <c r="S14" s="28">
        <v>9416.8930999999957</v>
      </c>
      <c r="T14" s="27">
        <v>118008.61689999986</v>
      </c>
      <c r="U14" s="27">
        <v>61598.587999999931</v>
      </c>
      <c r="V14" s="27">
        <v>56410.028899999961</v>
      </c>
      <c r="W14" s="28">
        <v>20513.582200000008</v>
      </c>
      <c r="X14" s="28">
        <v>10768.942799999992</v>
      </c>
      <c r="Y14" s="28">
        <v>9744.6393999999946</v>
      </c>
      <c r="Z14" s="27">
        <v>112232.03699999994</v>
      </c>
      <c r="AA14" s="27">
        <v>58713.131700000034</v>
      </c>
      <c r="AB14" s="27">
        <v>53518.905299999991</v>
      </c>
      <c r="AC14" s="28">
        <v>16306.360199999981</v>
      </c>
      <c r="AD14" s="28">
        <v>8746.2591000000011</v>
      </c>
      <c r="AE14" s="28">
        <v>7560.1010999999971</v>
      </c>
      <c r="AF14" s="27">
        <v>109603.52050000001</v>
      </c>
      <c r="AG14" s="27">
        <v>58802.290300000001</v>
      </c>
      <c r="AH14" s="27">
        <v>50801.23019999994</v>
      </c>
      <c r="AI14" s="28">
        <v>16285.528199999988</v>
      </c>
      <c r="AJ14" s="28">
        <v>9402.5611000000026</v>
      </c>
      <c r="AK14" s="28">
        <v>6882.9671000000008</v>
      </c>
      <c r="AL14" s="27">
        <v>110163.91389999994</v>
      </c>
      <c r="AM14" s="27">
        <v>58445.147499999999</v>
      </c>
      <c r="AN14" s="27">
        <v>51718.766399999964</v>
      </c>
      <c r="AO14" s="29">
        <v>49162.997800000005</v>
      </c>
      <c r="AP14" s="29">
        <v>20903.998500000002</v>
      </c>
      <c r="AQ14" s="29">
        <v>28258.999300000014</v>
      </c>
      <c r="AR14" s="28">
        <v>17980.174399999996</v>
      </c>
      <c r="AS14" s="28">
        <v>9718.7562999999936</v>
      </c>
      <c r="AT14" s="28">
        <v>8261.4181000000062</v>
      </c>
      <c r="AU14" s="27">
        <v>110576.57469999994</v>
      </c>
      <c r="AV14" s="27">
        <v>58292.850100000032</v>
      </c>
      <c r="AW14" s="27">
        <v>52283.724599999965</v>
      </c>
      <c r="AX14" s="29">
        <v>50788.999500000013</v>
      </c>
      <c r="AY14" s="29">
        <v>21585.000799999976</v>
      </c>
      <c r="AZ14" s="29">
        <v>29203.998700000047</v>
      </c>
      <c r="BA14" s="28">
        <v>17878.491700000002</v>
      </c>
      <c r="BB14" s="28">
        <v>9072.7607000000007</v>
      </c>
      <c r="BC14" s="28">
        <v>8805.7309999999998</v>
      </c>
      <c r="BD14" s="27">
        <v>109864.87379999996</v>
      </c>
      <c r="BE14" s="27">
        <v>58717.603399999978</v>
      </c>
      <c r="BF14" s="27">
        <v>51147.270399999965</v>
      </c>
      <c r="BG14" s="29">
        <v>52363.001700000175</v>
      </c>
      <c r="BH14" s="29">
        <v>22243.000799999987</v>
      </c>
      <c r="BI14" s="29">
        <v>30120.000899999955</v>
      </c>
      <c r="BJ14" s="28">
        <v>18452.616799999996</v>
      </c>
      <c r="BK14" s="28">
        <v>9960.5236000000059</v>
      </c>
      <c r="BL14" s="28">
        <v>8492.093200000003</v>
      </c>
      <c r="BM14" s="27">
        <v>102818.36489999985</v>
      </c>
      <c r="BN14" s="27">
        <v>53213.502400000041</v>
      </c>
      <c r="BO14" s="27">
        <v>49604.862499999967</v>
      </c>
      <c r="BP14" s="29">
        <v>54092.999300000083</v>
      </c>
      <c r="BQ14" s="29">
        <v>22979.999700000015</v>
      </c>
      <c r="BR14" s="29">
        <v>31112.999599999974</v>
      </c>
      <c r="BS14" s="28">
        <v>17325.555800000006</v>
      </c>
      <c r="BT14" s="28">
        <v>8786.4527000000035</v>
      </c>
      <c r="BU14" s="28">
        <v>8539.1030999999984</v>
      </c>
      <c r="BV14" s="27">
        <v>97076.059799999886</v>
      </c>
      <c r="BW14" s="27">
        <v>52292.614799999974</v>
      </c>
      <c r="BX14" s="27">
        <v>44783.445000000014</v>
      </c>
      <c r="BY14" s="29">
        <v>37596.998200000016</v>
      </c>
      <c r="BZ14" s="29">
        <v>15060.997500000021</v>
      </c>
      <c r="CA14" s="29">
        <v>22536.000699999982</v>
      </c>
      <c r="CB14" s="28">
        <v>13496.82300000002</v>
      </c>
      <c r="CC14" s="28">
        <v>6348.7161999999998</v>
      </c>
      <c r="CD14" s="28">
        <v>7148.1068000000005</v>
      </c>
      <c r="CE14" s="27">
        <v>104902.22489999974</v>
      </c>
      <c r="CF14" s="27">
        <v>56459.979399999938</v>
      </c>
      <c r="CG14" s="27">
        <v>48442.245500000012</v>
      </c>
      <c r="CH14" s="29">
        <v>38668.998900000035</v>
      </c>
      <c r="CI14" s="29">
        <v>15481.000999999984</v>
      </c>
      <c r="CJ14" s="29">
        <v>23187.997899999966</v>
      </c>
      <c r="CK14" s="28">
        <v>13736.141200000009</v>
      </c>
      <c r="CL14" s="28">
        <v>6775.4755999999979</v>
      </c>
      <c r="CM14" s="28">
        <v>6960.6655999999939</v>
      </c>
    </row>
    <row r="15" spans="1:91" ht="21" x14ac:dyDescent="0.35">
      <c r="A15" s="24" t="s">
        <v>18</v>
      </c>
      <c r="B15" s="25">
        <v>172678.35249999946</v>
      </c>
      <c r="C15" s="25">
        <v>90653.937600000441</v>
      </c>
      <c r="D15" s="25">
        <v>82024.414900000105</v>
      </c>
      <c r="E15" s="26">
        <v>22936.637800000019</v>
      </c>
      <c r="F15" s="26">
        <v>13199.084000000012</v>
      </c>
      <c r="G15" s="26">
        <v>9737.5537999999942</v>
      </c>
      <c r="H15" s="27">
        <v>178929.9078999999</v>
      </c>
      <c r="I15" s="27">
        <v>92899.510299999965</v>
      </c>
      <c r="J15" s="27">
        <v>86030.397599999764</v>
      </c>
      <c r="K15" s="28">
        <v>27687.119000000002</v>
      </c>
      <c r="L15" s="28">
        <v>15693.845499999999</v>
      </c>
      <c r="M15" s="28">
        <v>11993.273499999996</v>
      </c>
      <c r="N15" s="27">
        <v>176563.17549999981</v>
      </c>
      <c r="O15" s="27">
        <v>93043.851199999932</v>
      </c>
      <c r="P15" s="27">
        <v>83519.324300000255</v>
      </c>
      <c r="Q15" s="28">
        <v>28935.043799999981</v>
      </c>
      <c r="R15" s="28">
        <v>15184.060699999998</v>
      </c>
      <c r="S15" s="28">
        <v>13750.98310000001</v>
      </c>
      <c r="T15" s="27">
        <v>175804.86099999934</v>
      </c>
      <c r="U15" s="27">
        <v>92189.899200000174</v>
      </c>
      <c r="V15" s="27">
        <v>83614.961799999859</v>
      </c>
      <c r="W15" s="28">
        <v>30129.586200000031</v>
      </c>
      <c r="X15" s="28">
        <v>16254.026000000014</v>
      </c>
      <c r="Y15" s="28">
        <v>13875.560200000007</v>
      </c>
      <c r="Z15" s="27">
        <v>172205.94500000056</v>
      </c>
      <c r="AA15" s="27">
        <v>91401.709899999871</v>
      </c>
      <c r="AB15" s="27">
        <v>80804.235100000064</v>
      </c>
      <c r="AC15" s="28">
        <v>29900.302000000032</v>
      </c>
      <c r="AD15" s="28">
        <v>15348.536300000011</v>
      </c>
      <c r="AE15" s="28">
        <v>14551.765699999993</v>
      </c>
      <c r="AF15" s="27">
        <v>174385.00939999972</v>
      </c>
      <c r="AG15" s="27">
        <v>93068.434599999848</v>
      </c>
      <c r="AH15" s="27">
        <v>81316.574800000104</v>
      </c>
      <c r="AI15" s="28">
        <v>31162.782799999997</v>
      </c>
      <c r="AJ15" s="28">
        <v>16165.698399999999</v>
      </c>
      <c r="AK15" s="28">
        <v>14997.084400000002</v>
      </c>
      <c r="AL15" s="27">
        <v>170982.18489999976</v>
      </c>
      <c r="AM15" s="27">
        <v>91138.163500000112</v>
      </c>
      <c r="AN15" s="27">
        <v>79844.0214000001</v>
      </c>
      <c r="AO15" s="29">
        <v>77214.999500000078</v>
      </c>
      <c r="AP15" s="29">
        <v>33233.998500000002</v>
      </c>
      <c r="AQ15" s="29">
        <v>43981.000999999887</v>
      </c>
      <c r="AR15" s="28">
        <v>30430.971099999999</v>
      </c>
      <c r="AS15" s="28">
        <v>16396.966899999992</v>
      </c>
      <c r="AT15" s="28">
        <v>14034.004199999996</v>
      </c>
      <c r="AU15" s="27">
        <v>169300.46030000027</v>
      </c>
      <c r="AV15" s="27">
        <v>90346.691399999851</v>
      </c>
      <c r="AW15" s="27">
        <v>78953.768899999952</v>
      </c>
      <c r="AX15" s="29">
        <v>79798.999199999846</v>
      </c>
      <c r="AY15" s="29">
        <v>34329.000300000036</v>
      </c>
      <c r="AZ15" s="29">
        <v>45469.998900000101</v>
      </c>
      <c r="BA15" s="28">
        <v>29635.64619999997</v>
      </c>
      <c r="BB15" s="28">
        <v>16324.779099999994</v>
      </c>
      <c r="BC15" s="28">
        <v>13310.867100000003</v>
      </c>
      <c r="BD15" s="27">
        <v>180565.16110000006</v>
      </c>
      <c r="BE15" s="27">
        <v>92743.639000000097</v>
      </c>
      <c r="BF15" s="27">
        <v>87821.522100000206</v>
      </c>
      <c r="BG15" s="29">
        <v>82336.999699999957</v>
      </c>
      <c r="BH15" s="29">
        <v>35383.001200000006</v>
      </c>
      <c r="BI15" s="29">
        <v>46953.998499999921</v>
      </c>
      <c r="BJ15" s="28">
        <v>33901.715199999999</v>
      </c>
      <c r="BK15" s="28">
        <v>18125.146400000005</v>
      </c>
      <c r="BL15" s="28">
        <v>15776.568800000005</v>
      </c>
      <c r="BM15" s="27">
        <v>177604.31149999995</v>
      </c>
      <c r="BN15" s="27">
        <v>92794.629900000233</v>
      </c>
      <c r="BO15" s="27">
        <v>84809.681600000156</v>
      </c>
      <c r="BP15" s="29">
        <v>85027.004400000311</v>
      </c>
      <c r="BQ15" s="29">
        <v>36537.00059999997</v>
      </c>
      <c r="BR15" s="29">
        <v>48490.003800000057</v>
      </c>
      <c r="BS15" s="28">
        <v>36256.623299999992</v>
      </c>
      <c r="BT15" s="28">
        <v>18723.908299999992</v>
      </c>
      <c r="BU15" s="28">
        <v>17532.714999999986</v>
      </c>
      <c r="BV15" s="27">
        <v>164332.37439999974</v>
      </c>
      <c r="BW15" s="27">
        <v>86266.312999999936</v>
      </c>
      <c r="BX15" s="27">
        <v>78066.061400000137</v>
      </c>
      <c r="BY15" s="29">
        <v>59022.00019999998</v>
      </c>
      <c r="BZ15" s="29">
        <v>23685.999300000003</v>
      </c>
      <c r="CA15" s="29">
        <v>35336.000899999934</v>
      </c>
      <c r="CB15" s="28">
        <v>24716.342799999973</v>
      </c>
      <c r="CC15" s="28">
        <v>11860.586100000006</v>
      </c>
      <c r="CD15" s="28">
        <v>12855.756700000014</v>
      </c>
      <c r="CE15" s="27">
        <v>167285.21460000001</v>
      </c>
      <c r="CF15" s="27">
        <v>88374.361899999974</v>
      </c>
      <c r="CG15" s="27">
        <v>78910.852699999959</v>
      </c>
      <c r="CH15" s="29">
        <v>60856.000500000155</v>
      </c>
      <c r="CI15" s="29">
        <v>24403.999600000025</v>
      </c>
      <c r="CJ15" s="29">
        <v>36452.000899999824</v>
      </c>
      <c r="CK15" s="28">
        <v>24931.093700000009</v>
      </c>
      <c r="CL15" s="28">
        <v>11536.620499999997</v>
      </c>
      <c r="CM15" s="28">
        <v>13394.4732</v>
      </c>
    </row>
    <row r="16" spans="1:91" ht="21" x14ac:dyDescent="0.35">
      <c r="A16" s="24" t="s">
        <v>19</v>
      </c>
      <c r="B16" s="25">
        <v>415961.94840000011</v>
      </c>
      <c r="C16" s="25">
        <v>228567.09650000042</v>
      </c>
      <c r="D16" s="25">
        <v>187394.85190000024</v>
      </c>
      <c r="E16" s="26">
        <v>31443.60460000001</v>
      </c>
      <c r="F16" s="26">
        <v>18148.420800000007</v>
      </c>
      <c r="G16" s="26">
        <v>13295.183800000003</v>
      </c>
      <c r="H16" s="27">
        <v>409465.0577999989</v>
      </c>
      <c r="I16" s="27">
        <v>222081.72330000022</v>
      </c>
      <c r="J16" s="27">
        <v>187383.33450000003</v>
      </c>
      <c r="K16" s="28">
        <v>31313.751899999999</v>
      </c>
      <c r="L16" s="28">
        <v>18370.800199999998</v>
      </c>
      <c r="M16" s="28">
        <v>12942.951700000003</v>
      </c>
      <c r="N16" s="27">
        <v>410244.69379999983</v>
      </c>
      <c r="O16" s="27">
        <v>221688.80249999967</v>
      </c>
      <c r="P16" s="27">
        <v>188555.8913000001</v>
      </c>
      <c r="Q16" s="28">
        <v>32688.20559999999</v>
      </c>
      <c r="R16" s="28">
        <v>19252.2</v>
      </c>
      <c r="S16" s="28">
        <v>13436.0056</v>
      </c>
      <c r="T16" s="27">
        <v>406813.08160000126</v>
      </c>
      <c r="U16" s="27">
        <v>220254.7806000002</v>
      </c>
      <c r="V16" s="27">
        <v>186558.3009999998</v>
      </c>
      <c r="W16" s="28">
        <v>33525.517199999995</v>
      </c>
      <c r="X16" s="28">
        <v>17236.8403</v>
      </c>
      <c r="Y16" s="28">
        <v>16288.676900000002</v>
      </c>
      <c r="Z16" s="27">
        <v>401526.70270000026</v>
      </c>
      <c r="AA16" s="27">
        <v>221847.4343000002</v>
      </c>
      <c r="AB16" s="27">
        <v>179679.2684000005</v>
      </c>
      <c r="AC16" s="28">
        <v>37759.630699999987</v>
      </c>
      <c r="AD16" s="28">
        <v>19373.476400000003</v>
      </c>
      <c r="AE16" s="28">
        <v>18386.154300000009</v>
      </c>
      <c r="AF16" s="27">
        <v>381024.97250000079</v>
      </c>
      <c r="AG16" s="27">
        <v>215858.64059999998</v>
      </c>
      <c r="AH16" s="27">
        <v>165166.33190000016</v>
      </c>
      <c r="AI16" s="28">
        <v>29745.901399999966</v>
      </c>
      <c r="AJ16" s="28">
        <v>17928.617499999997</v>
      </c>
      <c r="AK16" s="28">
        <v>11817.283900000004</v>
      </c>
      <c r="AL16" s="27">
        <v>393776.78710000007</v>
      </c>
      <c r="AM16" s="27">
        <v>218310.91489999992</v>
      </c>
      <c r="AN16" s="27">
        <v>175465.87220000013</v>
      </c>
      <c r="AO16" s="29">
        <v>115957.00050000011</v>
      </c>
      <c r="AP16" s="29">
        <v>49919.00049999998</v>
      </c>
      <c r="AQ16" s="29">
        <v>66037.999999999942</v>
      </c>
      <c r="AR16" s="28">
        <v>31596.380399999987</v>
      </c>
      <c r="AS16" s="28">
        <v>17227.258000000002</v>
      </c>
      <c r="AT16" s="28">
        <v>14369.122399999997</v>
      </c>
      <c r="AU16" s="27">
        <v>381671.24090000015</v>
      </c>
      <c r="AV16" s="27">
        <v>215688.05649999989</v>
      </c>
      <c r="AW16" s="27">
        <v>165983.18440000011</v>
      </c>
      <c r="AX16" s="29">
        <v>119739.00130000002</v>
      </c>
      <c r="AY16" s="29">
        <v>51559.001700000015</v>
      </c>
      <c r="AZ16" s="29">
        <v>68179.999599999952</v>
      </c>
      <c r="BA16" s="28">
        <v>33896.568099999997</v>
      </c>
      <c r="BB16" s="28">
        <v>18981.5543</v>
      </c>
      <c r="BC16" s="28">
        <v>14915.013799999992</v>
      </c>
      <c r="BD16" s="27">
        <v>391220.40090000007</v>
      </c>
      <c r="BE16" s="27">
        <v>219131.33529999995</v>
      </c>
      <c r="BF16" s="27">
        <v>172089.06559999997</v>
      </c>
      <c r="BG16" s="29">
        <v>123495.00089999984</v>
      </c>
      <c r="BH16" s="29">
        <v>53111.000900000028</v>
      </c>
      <c r="BI16" s="29">
        <v>70384</v>
      </c>
      <c r="BJ16" s="28">
        <v>41256.77110000002</v>
      </c>
      <c r="BK16" s="28">
        <v>22898.2709</v>
      </c>
      <c r="BL16" s="28">
        <v>18358.500199999995</v>
      </c>
      <c r="BM16" s="27">
        <v>377394.17829999939</v>
      </c>
      <c r="BN16" s="27">
        <v>213494.15080000003</v>
      </c>
      <c r="BO16" s="27">
        <v>163900.02749999997</v>
      </c>
      <c r="BP16" s="29">
        <v>127555.00070000003</v>
      </c>
      <c r="BQ16" s="29">
        <v>54856.000599999978</v>
      </c>
      <c r="BR16" s="29">
        <v>72699.000099999903</v>
      </c>
      <c r="BS16" s="28">
        <v>35894.38339999997</v>
      </c>
      <c r="BT16" s="28">
        <v>19532.446600000007</v>
      </c>
      <c r="BU16" s="28">
        <v>16361.936800000001</v>
      </c>
      <c r="BV16" s="27">
        <v>431705.32300000085</v>
      </c>
      <c r="BW16" s="27">
        <v>235209.89729999998</v>
      </c>
      <c r="BX16" s="27">
        <v>196495.42569999999</v>
      </c>
      <c r="BY16" s="29">
        <v>153260.99849999984</v>
      </c>
      <c r="BZ16" s="29">
        <v>61533.999299999974</v>
      </c>
      <c r="CA16" s="29">
        <v>91726.999199999991</v>
      </c>
      <c r="CB16" s="28">
        <v>51535.559699999962</v>
      </c>
      <c r="CC16" s="28">
        <v>26379.831400000014</v>
      </c>
      <c r="CD16" s="28">
        <v>25155.728299999988</v>
      </c>
      <c r="CE16" s="27">
        <v>420183.83529999969</v>
      </c>
      <c r="CF16" s="27">
        <v>235874.47630000018</v>
      </c>
      <c r="CG16" s="27">
        <v>184309.35899999988</v>
      </c>
      <c r="CH16" s="29">
        <v>158883.99870000008</v>
      </c>
      <c r="CI16" s="29">
        <v>63750.000299999956</v>
      </c>
      <c r="CJ16" s="29">
        <v>95133.998400000128</v>
      </c>
      <c r="CK16" s="28">
        <v>51923.673399999963</v>
      </c>
      <c r="CL16" s="28">
        <v>25346.982699999993</v>
      </c>
      <c r="CM16" s="28">
        <v>26576.69070000001</v>
      </c>
    </row>
    <row r="17" spans="1:91" ht="21" x14ac:dyDescent="0.35">
      <c r="A17" s="24" t="s">
        <v>20</v>
      </c>
      <c r="B17" s="25">
        <v>1059237.0067000005</v>
      </c>
      <c r="C17" s="25">
        <v>574355.05999999959</v>
      </c>
      <c r="D17" s="25">
        <v>484881.94670000073</v>
      </c>
      <c r="E17" s="26">
        <v>56162.39810000002</v>
      </c>
      <c r="F17" s="26">
        <v>35441.179800000013</v>
      </c>
      <c r="G17" s="26">
        <v>20721.218300000004</v>
      </c>
      <c r="H17" s="27">
        <v>1014539.1229999949</v>
      </c>
      <c r="I17" s="27">
        <v>572107.96269999922</v>
      </c>
      <c r="J17" s="27">
        <v>442431.16030000011</v>
      </c>
      <c r="K17" s="28">
        <v>56075.263599999977</v>
      </c>
      <c r="L17" s="28">
        <v>35371.501099999965</v>
      </c>
      <c r="M17" s="28">
        <v>20703.762500000004</v>
      </c>
      <c r="N17" s="27">
        <v>1018588.342900001</v>
      </c>
      <c r="O17" s="27">
        <v>577966.51010000042</v>
      </c>
      <c r="P17" s="27">
        <v>440621.83280000038</v>
      </c>
      <c r="Q17" s="28">
        <v>58385.900300000023</v>
      </c>
      <c r="R17" s="28">
        <v>38557.319300000032</v>
      </c>
      <c r="S17" s="28">
        <v>19828.580999999991</v>
      </c>
      <c r="T17" s="27">
        <v>1032423.8307000026</v>
      </c>
      <c r="U17" s="27">
        <v>577505.5447000016</v>
      </c>
      <c r="V17" s="27">
        <v>454918.28600000002</v>
      </c>
      <c r="W17" s="28">
        <v>56328.684400000049</v>
      </c>
      <c r="X17" s="28">
        <v>36963.687100000003</v>
      </c>
      <c r="Y17" s="28">
        <v>19364.997299999988</v>
      </c>
      <c r="Z17" s="27">
        <v>1017695.2874999993</v>
      </c>
      <c r="AA17" s="27">
        <v>562599.78950000019</v>
      </c>
      <c r="AB17" s="27">
        <v>455095.49799999926</v>
      </c>
      <c r="AC17" s="28">
        <v>53181.417999999976</v>
      </c>
      <c r="AD17" s="28">
        <v>33476.611299999997</v>
      </c>
      <c r="AE17" s="28">
        <v>19704.806700000005</v>
      </c>
      <c r="AF17" s="27">
        <v>1019821.8895000051</v>
      </c>
      <c r="AG17" s="27">
        <v>560472.14530000021</v>
      </c>
      <c r="AH17" s="27">
        <v>459349.74419999996</v>
      </c>
      <c r="AI17" s="28">
        <v>43209.67790000001</v>
      </c>
      <c r="AJ17" s="28">
        <v>25407.213200000006</v>
      </c>
      <c r="AK17" s="28">
        <v>17802.464699999997</v>
      </c>
      <c r="AL17" s="27">
        <v>1046384.0205999998</v>
      </c>
      <c r="AM17" s="27">
        <v>585728.93760000053</v>
      </c>
      <c r="AN17" s="27">
        <v>460655.08300000045</v>
      </c>
      <c r="AO17" s="29">
        <v>191786.99920000025</v>
      </c>
      <c r="AP17" s="29">
        <v>95491.99960000001</v>
      </c>
      <c r="AQ17" s="29">
        <v>96294.999599999908</v>
      </c>
      <c r="AR17" s="28">
        <v>41336.886900000005</v>
      </c>
      <c r="AS17" s="28">
        <v>21943.275400000002</v>
      </c>
      <c r="AT17" s="28">
        <v>19393.611499999988</v>
      </c>
      <c r="AU17" s="27">
        <v>1042922.5435000011</v>
      </c>
      <c r="AV17" s="27">
        <v>571450.07750000083</v>
      </c>
      <c r="AW17" s="27">
        <v>471472.46600000007</v>
      </c>
      <c r="AX17" s="29">
        <v>199020.99760000009</v>
      </c>
      <c r="AY17" s="29">
        <v>98740.998699999895</v>
      </c>
      <c r="AZ17" s="29">
        <v>100279.99890000002</v>
      </c>
      <c r="BA17" s="28">
        <v>44526.055099999998</v>
      </c>
      <c r="BB17" s="28">
        <v>25419.327300000001</v>
      </c>
      <c r="BC17" s="28">
        <v>19106.727799999997</v>
      </c>
      <c r="BD17" s="27">
        <v>1019514.0512999997</v>
      </c>
      <c r="BE17" s="27">
        <v>580402.76139999973</v>
      </c>
      <c r="BF17" s="27">
        <v>439111.28989999963</v>
      </c>
      <c r="BG17" s="29">
        <v>207364.99989999968</v>
      </c>
      <c r="BH17" s="29">
        <v>102369.99980000012</v>
      </c>
      <c r="BI17" s="29">
        <v>104995.00010000008</v>
      </c>
      <c r="BJ17" s="28">
        <v>42015.477600000013</v>
      </c>
      <c r="BK17" s="28">
        <v>28970.203999999994</v>
      </c>
      <c r="BL17" s="28">
        <v>13045.273600000002</v>
      </c>
      <c r="BM17" s="27">
        <v>1059518.0477000019</v>
      </c>
      <c r="BN17" s="27">
        <v>587103.19799999986</v>
      </c>
      <c r="BO17" s="27">
        <v>472414.84969999938</v>
      </c>
      <c r="BP17" s="29">
        <v>215843.9985000001</v>
      </c>
      <c r="BQ17" s="29">
        <v>106116.9984000001</v>
      </c>
      <c r="BR17" s="29">
        <v>109727.0001</v>
      </c>
      <c r="BS17" s="28">
        <v>47604.059800000003</v>
      </c>
      <c r="BT17" s="28">
        <v>26124.469300000001</v>
      </c>
      <c r="BU17" s="28">
        <v>21479.590499999998</v>
      </c>
      <c r="BV17" s="27">
        <v>1098136.6066999983</v>
      </c>
      <c r="BW17" s="27">
        <v>602335.82270000037</v>
      </c>
      <c r="BX17" s="27">
        <v>495800.78400000097</v>
      </c>
      <c r="BY17" s="29">
        <v>289621.00050000008</v>
      </c>
      <c r="BZ17" s="29">
        <v>130370.99929999991</v>
      </c>
      <c r="CA17" s="29">
        <v>159250.00119999977</v>
      </c>
      <c r="CB17" s="28">
        <v>70898.224100000021</v>
      </c>
      <c r="CC17" s="28">
        <v>40238.98980000001</v>
      </c>
      <c r="CD17" s="28">
        <v>30659.234299999989</v>
      </c>
      <c r="CE17" s="27">
        <v>1187709.4904999975</v>
      </c>
      <c r="CF17" s="27">
        <v>636995.95589999994</v>
      </c>
      <c r="CG17" s="27">
        <v>550713.5345999999</v>
      </c>
      <c r="CH17" s="29">
        <v>305060.0010999993</v>
      </c>
      <c r="CI17" s="29">
        <v>137766.99929999997</v>
      </c>
      <c r="CJ17" s="29">
        <v>167293.0018000002</v>
      </c>
      <c r="CK17" s="28">
        <v>104571.39759999998</v>
      </c>
      <c r="CL17" s="28">
        <v>62202.603400000022</v>
      </c>
      <c r="CM17" s="28">
        <v>42368.794199999975</v>
      </c>
    </row>
    <row r="18" spans="1:91" ht="21" x14ac:dyDescent="0.35">
      <c r="A18" s="24" t="s">
        <v>21</v>
      </c>
      <c r="B18" s="25">
        <v>528460.24949999992</v>
      </c>
      <c r="C18" s="25">
        <v>301094.41529999988</v>
      </c>
      <c r="D18" s="25">
        <v>227365.83419999966</v>
      </c>
      <c r="E18" s="26">
        <v>34957.895100000023</v>
      </c>
      <c r="F18" s="26">
        <v>21830.096999999994</v>
      </c>
      <c r="G18" s="26">
        <v>13127.7981</v>
      </c>
      <c r="H18" s="27">
        <v>526471.0946999999</v>
      </c>
      <c r="I18" s="27">
        <v>304378.03039999987</v>
      </c>
      <c r="J18" s="27">
        <v>222093.0643000002</v>
      </c>
      <c r="K18" s="28">
        <v>28655.004200000003</v>
      </c>
      <c r="L18" s="28">
        <v>17679.497700000011</v>
      </c>
      <c r="M18" s="28">
        <v>10975.506500000003</v>
      </c>
      <c r="N18" s="27">
        <v>537085.74760000105</v>
      </c>
      <c r="O18" s="27">
        <v>306132.09579999989</v>
      </c>
      <c r="P18" s="27">
        <v>230953.65179999985</v>
      </c>
      <c r="Q18" s="28">
        <v>31328.463700000029</v>
      </c>
      <c r="R18" s="28">
        <v>18458.759399999999</v>
      </c>
      <c r="S18" s="28">
        <v>12869.704300000003</v>
      </c>
      <c r="T18" s="27">
        <v>540917.1408999993</v>
      </c>
      <c r="U18" s="27">
        <v>305199.39369999996</v>
      </c>
      <c r="V18" s="27">
        <v>235717.74719999993</v>
      </c>
      <c r="W18" s="28">
        <v>33745.962800000001</v>
      </c>
      <c r="X18" s="28">
        <v>17596.03460000001</v>
      </c>
      <c r="Y18" s="28">
        <v>16149.928199999988</v>
      </c>
      <c r="Z18" s="27">
        <v>524737.9490999988</v>
      </c>
      <c r="AA18" s="27">
        <v>303661.86730000004</v>
      </c>
      <c r="AB18" s="27">
        <v>221076.08180000039</v>
      </c>
      <c r="AC18" s="28">
        <v>29983.074799999984</v>
      </c>
      <c r="AD18" s="28">
        <v>15144.263100000002</v>
      </c>
      <c r="AE18" s="28">
        <v>14838.811699999998</v>
      </c>
      <c r="AF18" s="27">
        <v>540442.14209999994</v>
      </c>
      <c r="AG18" s="27">
        <v>316404.50079999905</v>
      </c>
      <c r="AH18" s="27">
        <v>224037.64129999981</v>
      </c>
      <c r="AI18" s="28">
        <v>34502.250899999977</v>
      </c>
      <c r="AJ18" s="28">
        <v>20895.787899999999</v>
      </c>
      <c r="AK18" s="28">
        <v>13606.463000000002</v>
      </c>
      <c r="AL18" s="27">
        <v>559957.77980000002</v>
      </c>
      <c r="AM18" s="27">
        <v>316803.52270000044</v>
      </c>
      <c r="AN18" s="27">
        <v>243154.25709999976</v>
      </c>
      <c r="AO18" s="29">
        <v>102040.00020000004</v>
      </c>
      <c r="AP18" s="29">
        <v>45548.999899999988</v>
      </c>
      <c r="AQ18" s="29">
        <v>56491.000299999963</v>
      </c>
      <c r="AR18" s="28">
        <v>37935.023400000005</v>
      </c>
      <c r="AS18" s="28">
        <v>21579.683599999989</v>
      </c>
      <c r="AT18" s="28">
        <v>16355.339799999998</v>
      </c>
      <c r="AU18" s="27">
        <v>570199.49300000013</v>
      </c>
      <c r="AV18" s="27">
        <v>325130.56599999993</v>
      </c>
      <c r="AW18" s="27">
        <v>245068.92700000011</v>
      </c>
      <c r="AX18" s="29">
        <v>106351.00040000014</v>
      </c>
      <c r="AY18" s="29">
        <v>47417.000300000007</v>
      </c>
      <c r="AZ18" s="29">
        <v>58934.000100000005</v>
      </c>
      <c r="BA18" s="28">
        <v>41751.631999999983</v>
      </c>
      <c r="BB18" s="28">
        <v>23735.262599999987</v>
      </c>
      <c r="BC18" s="28">
        <v>18016.3694</v>
      </c>
      <c r="BD18" s="27">
        <v>587275.89619999926</v>
      </c>
      <c r="BE18" s="27">
        <v>323905.33579999919</v>
      </c>
      <c r="BF18" s="27">
        <v>263370.56040000013</v>
      </c>
      <c r="BG18" s="29">
        <v>111220.99929999991</v>
      </c>
      <c r="BH18" s="29">
        <v>49562.999900000032</v>
      </c>
      <c r="BI18" s="29">
        <v>61657.99940000003</v>
      </c>
      <c r="BJ18" s="28">
        <v>50527.727800000015</v>
      </c>
      <c r="BK18" s="28">
        <v>26687.129400000016</v>
      </c>
      <c r="BL18" s="28">
        <v>23840.598400000003</v>
      </c>
      <c r="BM18" s="27">
        <v>566881.37459999986</v>
      </c>
      <c r="BN18" s="27">
        <v>330487.55360000057</v>
      </c>
      <c r="BO18" s="27">
        <v>236393.82100000011</v>
      </c>
      <c r="BP18" s="29">
        <v>116325.0007</v>
      </c>
      <c r="BQ18" s="29">
        <v>51818.000100000019</v>
      </c>
      <c r="BR18" s="29">
        <v>64507.000600000036</v>
      </c>
      <c r="BS18" s="28">
        <v>43172.854800000016</v>
      </c>
      <c r="BT18" s="28">
        <v>24961.711599999991</v>
      </c>
      <c r="BU18" s="28">
        <v>18211.143199999995</v>
      </c>
      <c r="BV18" s="27">
        <v>675555.66440000047</v>
      </c>
      <c r="BW18" s="27">
        <v>371916.82919999911</v>
      </c>
      <c r="BX18" s="27">
        <v>303638.83520000032</v>
      </c>
      <c r="BY18" s="29">
        <v>147852.00090000022</v>
      </c>
      <c r="BZ18" s="29">
        <v>61824.000800000002</v>
      </c>
      <c r="CA18" s="29">
        <v>86028.000100000005</v>
      </c>
      <c r="CB18" s="28">
        <v>63081.450100000009</v>
      </c>
      <c r="CC18" s="28">
        <v>35412.017999999982</v>
      </c>
      <c r="CD18" s="28">
        <v>27669.432100000002</v>
      </c>
      <c r="CE18" s="27">
        <v>687035.24650000071</v>
      </c>
      <c r="CF18" s="27">
        <v>387140.50809999992</v>
      </c>
      <c r="CG18" s="27">
        <v>299894.73839999997</v>
      </c>
      <c r="CH18" s="29">
        <v>155595.99999999983</v>
      </c>
      <c r="CI18" s="29">
        <v>65103.999699999978</v>
      </c>
      <c r="CJ18" s="29">
        <v>90492.000299999985</v>
      </c>
      <c r="CK18" s="28">
        <v>64270.94019999999</v>
      </c>
      <c r="CL18" s="28">
        <v>34397.199600000022</v>
      </c>
      <c r="CM18" s="28">
        <v>29873.740599999997</v>
      </c>
    </row>
    <row r="19" spans="1:91" ht="21" x14ac:dyDescent="0.35">
      <c r="A19" s="24" t="s">
        <v>22</v>
      </c>
      <c r="B19" s="25">
        <v>301170.07049999922</v>
      </c>
      <c r="C19" s="25">
        <v>162407.46579999986</v>
      </c>
      <c r="D19" s="25">
        <v>138762.60469999994</v>
      </c>
      <c r="E19" s="26">
        <v>28096.989099999984</v>
      </c>
      <c r="F19" s="26">
        <v>16578.526099999988</v>
      </c>
      <c r="G19" s="26">
        <v>11518.463000000002</v>
      </c>
      <c r="H19" s="27">
        <v>314992.92470000091</v>
      </c>
      <c r="I19" s="27">
        <v>168826.57110000026</v>
      </c>
      <c r="J19" s="27">
        <v>146166.3536</v>
      </c>
      <c r="K19" s="28">
        <v>37347.06180000001</v>
      </c>
      <c r="L19" s="28">
        <v>21215.630399999995</v>
      </c>
      <c r="M19" s="28">
        <v>16131.431399999989</v>
      </c>
      <c r="N19" s="27">
        <v>325010.21839999978</v>
      </c>
      <c r="O19" s="27">
        <v>174027.68290000001</v>
      </c>
      <c r="P19" s="27">
        <v>150982.53549999997</v>
      </c>
      <c r="Q19" s="28">
        <v>39543.76819999997</v>
      </c>
      <c r="R19" s="28">
        <v>22774.018999999993</v>
      </c>
      <c r="S19" s="28">
        <v>16769.749199999995</v>
      </c>
      <c r="T19" s="27">
        <v>335837.02080000081</v>
      </c>
      <c r="U19" s="27">
        <v>180150.02669999993</v>
      </c>
      <c r="V19" s="27">
        <v>155686.99409999984</v>
      </c>
      <c r="W19" s="28">
        <v>41112.577000000012</v>
      </c>
      <c r="X19" s="28">
        <v>24046.811100000003</v>
      </c>
      <c r="Y19" s="28">
        <v>17065.765900000009</v>
      </c>
      <c r="Z19" s="27">
        <v>336443.50910000096</v>
      </c>
      <c r="AA19" s="27">
        <v>180615.1353999998</v>
      </c>
      <c r="AB19" s="27">
        <v>155828.37369999985</v>
      </c>
      <c r="AC19" s="28">
        <v>43317.630800000028</v>
      </c>
      <c r="AD19" s="28">
        <v>24505.782199999998</v>
      </c>
      <c r="AE19" s="28">
        <v>18811.848599999998</v>
      </c>
      <c r="AF19" s="27">
        <v>329962.60520000081</v>
      </c>
      <c r="AG19" s="27">
        <v>177369.36910000042</v>
      </c>
      <c r="AH19" s="27">
        <v>152593.23610000013</v>
      </c>
      <c r="AI19" s="28">
        <v>41018.425799999968</v>
      </c>
      <c r="AJ19" s="28">
        <v>22947.301300000003</v>
      </c>
      <c r="AK19" s="28">
        <v>18071.124499999994</v>
      </c>
      <c r="AL19" s="27">
        <v>352245.27129999985</v>
      </c>
      <c r="AM19" s="27">
        <v>184221.48639999991</v>
      </c>
      <c r="AN19" s="27">
        <v>168023.78489999968</v>
      </c>
      <c r="AO19" s="29">
        <v>90536.99879999987</v>
      </c>
      <c r="AP19" s="29">
        <v>41208.99849999998</v>
      </c>
      <c r="AQ19" s="29">
        <v>49328.000300000022</v>
      </c>
      <c r="AR19" s="28">
        <v>45087.001700000001</v>
      </c>
      <c r="AS19" s="28">
        <v>24518.414300000019</v>
      </c>
      <c r="AT19" s="28">
        <v>20568.587400000011</v>
      </c>
      <c r="AU19" s="27">
        <v>344420.48669999826</v>
      </c>
      <c r="AV19" s="27">
        <v>182280.65360000008</v>
      </c>
      <c r="AW19" s="27">
        <v>162139.83310000008</v>
      </c>
      <c r="AX19" s="29">
        <v>94344.998699999953</v>
      </c>
      <c r="AY19" s="29">
        <v>42915.000799999965</v>
      </c>
      <c r="AZ19" s="29">
        <v>51429.997899999988</v>
      </c>
      <c r="BA19" s="28">
        <v>47495.261099999982</v>
      </c>
      <c r="BB19" s="28">
        <v>24976.099000000027</v>
      </c>
      <c r="BC19" s="28">
        <v>22519.162100000001</v>
      </c>
      <c r="BD19" s="27">
        <v>363216.64360000048</v>
      </c>
      <c r="BE19" s="27">
        <v>190968.21579999992</v>
      </c>
      <c r="BF19" s="27">
        <v>172248.42780000006</v>
      </c>
      <c r="BG19" s="29">
        <v>98608.999799999685</v>
      </c>
      <c r="BH19" s="29">
        <v>44827.000399999997</v>
      </c>
      <c r="BI19" s="29">
        <v>53781.999399999899</v>
      </c>
      <c r="BJ19" s="28">
        <v>50015.087999999982</v>
      </c>
      <c r="BK19" s="28">
        <v>25744.9077</v>
      </c>
      <c r="BL19" s="28">
        <v>24270.180299999989</v>
      </c>
      <c r="BM19" s="27">
        <v>366349.59179999924</v>
      </c>
      <c r="BN19" s="27">
        <v>195461.31160000004</v>
      </c>
      <c r="BO19" s="27">
        <v>170888.28019999998</v>
      </c>
      <c r="BP19" s="29">
        <v>103092.99789999978</v>
      </c>
      <c r="BQ19" s="29">
        <v>46848.998700000004</v>
      </c>
      <c r="BR19" s="29">
        <v>56243.999199999918</v>
      </c>
      <c r="BS19" s="28">
        <v>54076.413899999949</v>
      </c>
      <c r="BT19" s="28">
        <v>28263.458800000022</v>
      </c>
      <c r="BU19" s="28">
        <v>25812.955100000021</v>
      </c>
      <c r="BV19" s="27">
        <v>368003.10880000016</v>
      </c>
      <c r="BW19" s="27">
        <v>197306.86609999972</v>
      </c>
      <c r="BX19" s="27">
        <v>170696.24269999968</v>
      </c>
      <c r="BY19" s="29">
        <v>81357.002400000012</v>
      </c>
      <c r="BZ19" s="29">
        <v>33726.001099999972</v>
      </c>
      <c r="CA19" s="29">
        <v>47631.001299999967</v>
      </c>
      <c r="CB19" s="28">
        <v>39844.868099999971</v>
      </c>
      <c r="CC19" s="28">
        <v>20320.157700000014</v>
      </c>
      <c r="CD19" s="28">
        <v>19524.710400000018</v>
      </c>
      <c r="CE19" s="27">
        <v>361246.20669999986</v>
      </c>
      <c r="CF19" s="27">
        <v>190400.23650000006</v>
      </c>
      <c r="CG19" s="27">
        <v>170845.97020000016</v>
      </c>
      <c r="CH19" s="29">
        <v>84789.003300000011</v>
      </c>
      <c r="CI19" s="29">
        <v>35118.001600000003</v>
      </c>
      <c r="CJ19" s="29">
        <v>49671.001699999913</v>
      </c>
      <c r="CK19" s="28">
        <v>41156.60989999993</v>
      </c>
      <c r="CL19" s="28">
        <v>20649.652400000003</v>
      </c>
      <c r="CM19" s="28">
        <v>20506.957500000004</v>
      </c>
    </row>
    <row r="20" spans="1:91" ht="21" x14ac:dyDescent="0.35">
      <c r="A20" s="24" t="s">
        <v>23</v>
      </c>
      <c r="B20" s="25">
        <v>159879.57619999943</v>
      </c>
      <c r="C20" s="25">
        <v>91093.701400000282</v>
      </c>
      <c r="D20" s="25">
        <v>68785.874799999991</v>
      </c>
      <c r="E20" s="26">
        <v>15224.386399999998</v>
      </c>
      <c r="F20" s="26">
        <v>9487.3960000000025</v>
      </c>
      <c r="G20" s="26">
        <v>5736.9903999999988</v>
      </c>
      <c r="H20" s="27">
        <v>160093.24449999962</v>
      </c>
      <c r="I20" s="27">
        <v>91269.295200000139</v>
      </c>
      <c r="J20" s="27">
        <v>68823.949300000051</v>
      </c>
      <c r="K20" s="28">
        <v>14337.010200000008</v>
      </c>
      <c r="L20" s="28">
        <v>8713.0740999999998</v>
      </c>
      <c r="M20" s="28">
        <v>5623.9361000000017</v>
      </c>
      <c r="N20" s="27">
        <v>164013.30660000016</v>
      </c>
      <c r="O20" s="27">
        <v>95404.78490000013</v>
      </c>
      <c r="P20" s="27">
        <v>68608.521699999968</v>
      </c>
      <c r="Q20" s="28">
        <v>16269.765000000012</v>
      </c>
      <c r="R20" s="28">
        <v>9967.8294999999944</v>
      </c>
      <c r="S20" s="28">
        <v>6301.9355000000014</v>
      </c>
      <c r="T20" s="27">
        <v>165394.4558</v>
      </c>
      <c r="U20" s="27">
        <v>94098.596200000087</v>
      </c>
      <c r="V20" s="27">
        <v>71295.859600000127</v>
      </c>
      <c r="W20" s="28">
        <v>14991.073699999986</v>
      </c>
      <c r="X20" s="28">
        <v>8905.4902000000002</v>
      </c>
      <c r="Y20" s="28">
        <v>6085.5834999999988</v>
      </c>
      <c r="Z20" s="27">
        <v>164877.35150000066</v>
      </c>
      <c r="AA20" s="27">
        <v>93584.41460000012</v>
      </c>
      <c r="AB20" s="27">
        <v>71292.936899999957</v>
      </c>
      <c r="AC20" s="28">
        <v>16559.8024</v>
      </c>
      <c r="AD20" s="28">
        <v>9297.0054</v>
      </c>
      <c r="AE20" s="28">
        <v>7262.7970000000014</v>
      </c>
      <c r="AF20" s="27">
        <v>168744.49700000006</v>
      </c>
      <c r="AG20" s="27">
        <v>97293.137799999837</v>
      </c>
      <c r="AH20" s="27">
        <v>71451.359199999919</v>
      </c>
      <c r="AI20" s="28">
        <v>18280.237599999997</v>
      </c>
      <c r="AJ20" s="28">
        <v>11036.353199999989</v>
      </c>
      <c r="AK20" s="28">
        <v>7243.8844000000017</v>
      </c>
      <c r="AL20" s="27">
        <v>172728.20519999941</v>
      </c>
      <c r="AM20" s="27">
        <v>98470.103900000249</v>
      </c>
      <c r="AN20" s="27">
        <v>74258.101299999849</v>
      </c>
      <c r="AO20" s="29">
        <v>42694.99940000003</v>
      </c>
      <c r="AP20" s="29">
        <v>20100.000100000001</v>
      </c>
      <c r="AQ20" s="29">
        <v>22594.999300000003</v>
      </c>
      <c r="AR20" s="28">
        <v>20451.743700000021</v>
      </c>
      <c r="AS20" s="28">
        <v>12129.123600000003</v>
      </c>
      <c r="AT20" s="28">
        <v>8322.6200999999946</v>
      </c>
      <c r="AU20" s="27">
        <v>169336.42429999961</v>
      </c>
      <c r="AV20" s="27">
        <v>96977.447299999927</v>
      </c>
      <c r="AW20" s="27">
        <v>72358.976999999955</v>
      </c>
      <c r="AX20" s="29">
        <v>44452.998999999967</v>
      </c>
      <c r="AY20" s="29">
        <v>20923.000799999998</v>
      </c>
      <c r="AZ20" s="29">
        <v>23529.998199999998</v>
      </c>
      <c r="BA20" s="28">
        <v>17919.852399999992</v>
      </c>
      <c r="BB20" s="28">
        <v>11328.980100000004</v>
      </c>
      <c r="BC20" s="28">
        <v>6590.8723000000018</v>
      </c>
      <c r="BD20" s="27">
        <v>171910.71409999955</v>
      </c>
      <c r="BE20" s="27">
        <v>98485.231599999868</v>
      </c>
      <c r="BF20" s="27">
        <v>73425.482500000013</v>
      </c>
      <c r="BG20" s="29">
        <v>46420.998400000055</v>
      </c>
      <c r="BH20" s="29">
        <v>21829.998800000034</v>
      </c>
      <c r="BI20" s="29">
        <v>24590.999599999959</v>
      </c>
      <c r="BJ20" s="28">
        <v>19157.513700000003</v>
      </c>
      <c r="BK20" s="28">
        <v>11439.613999999994</v>
      </c>
      <c r="BL20" s="28">
        <v>7717.8996999999999</v>
      </c>
      <c r="BM20" s="27">
        <v>168812.82279999988</v>
      </c>
      <c r="BN20" s="27">
        <v>97819.998099999983</v>
      </c>
      <c r="BO20" s="27">
        <v>70992.824699999997</v>
      </c>
      <c r="BP20" s="29">
        <v>48484.001800000093</v>
      </c>
      <c r="BQ20" s="29">
        <v>22799.000400000044</v>
      </c>
      <c r="BR20" s="29">
        <v>25685.001400000012</v>
      </c>
      <c r="BS20" s="28">
        <v>19968.903000000028</v>
      </c>
      <c r="BT20" s="28">
        <v>12124.846300000003</v>
      </c>
      <c r="BU20" s="28">
        <v>7844.056700000001</v>
      </c>
      <c r="BV20" s="27">
        <v>169116.97140000004</v>
      </c>
      <c r="BW20" s="27">
        <v>91416.157799999855</v>
      </c>
      <c r="BX20" s="27">
        <v>77700.813599999849</v>
      </c>
      <c r="BY20" s="29">
        <v>40335.998200000045</v>
      </c>
      <c r="BZ20" s="29">
        <v>16674.999799999983</v>
      </c>
      <c r="CA20" s="29">
        <v>23660.998399999968</v>
      </c>
      <c r="CB20" s="28">
        <v>16432.035499999994</v>
      </c>
      <c r="CC20" s="28">
        <v>8694.8401999999915</v>
      </c>
      <c r="CD20" s="28">
        <v>7737.1953000000012</v>
      </c>
      <c r="CE20" s="27">
        <v>172608.54509999984</v>
      </c>
      <c r="CF20" s="27">
        <v>95096.886200000168</v>
      </c>
      <c r="CG20" s="27">
        <v>77511.658899999937</v>
      </c>
      <c r="CH20" s="29">
        <v>42101.00070000007</v>
      </c>
      <c r="CI20" s="29">
        <v>17393.000400000008</v>
      </c>
      <c r="CJ20" s="29">
        <v>24708.000299999971</v>
      </c>
      <c r="CK20" s="28">
        <v>17599.492599999994</v>
      </c>
      <c r="CL20" s="28">
        <v>10305.343599999998</v>
      </c>
      <c r="CM20" s="28">
        <v>7294.1489999999967</v>
      </c>
    </row>
    <row r="21" spans="1:91" ht="21" x14ac:dyDescent="0.35">
      <c r="A21" s="24" t="s">
        <v>24</v>
      </c>
      <c r="B21" s="25">
        <v>431702.34459999995</v>
      </c>
      <c r="C21" s="25">
        <v>234996.55860000037</v>
      </c>
      <c r="D21" s="25">
        <v>196705.78600000014</v>
      </c>
      <c r="E21" s="26">
        <v>34244.09139999999</v>
      </c>
      <c r="F21" s="26">
        <v>20455.043899999997</v>
      </c>
      <c r="G21" s="26">
        <v>13789.047499999997</v>
      </c>
      <c r="H21" s="27">
        <v>423003.17669999955</v>
      </c>
      <c r="I21" s="27">
        <v>239247.35540000015</v>
      </c>
      <c r="J21" s="27">
        <v>183755.82130000001</v>
      </c>
      <c r="K21" s="28">
        <v>33094.537199999992</v>
      </c>
      <c r="L21" s="28">
        <v>20630.451000000001</v>
      </c>
      <c r="M21" s="28">
        <v>12464.086200000005</v>
      </c>
      <c r="N21" s="27">
        <v>422730.19140000036</v>
      </c>
      <c r="O21" s="27">
        <v>238435.21249999976</v>
      </c>
      <c r="P21" s="27">
        <v>184294.97889999999</v>
      </c>
      <c r="Q21" s="28">
        <v>33334.291400000002</v>
      </c>
      <c r="R21" s="28">
        <v>18892.266999999989</v>
      </c>
      <c r="S21" s="28">
        <v>14442.024400000002</v>
      </c>
      <c r="T21" s="27">
        <v>421060.34179999947</v>
      </c>
      <c r="U21" s="27">
        <v>240985.48680000001</v>
      </c>
      <c r="V21" s="27">
        <v>180074.85500000004</v>
      </c>
      <c r="W21" s="28">
        <v>32970.079500000022</v>
      </c>
      <c r="X21" s="28">
        <v>21256.795000000002</v>
      </c>
      <c r="Y21" s="28">
        <v>11713.284499999998</v>
      </c>
      <c r="Z21" s="27">
        <v>419447.66039999854</v>
      </c>
      <c r="AA21" s="27">
        <v>233947.98259999961</v>
      </c>
      <c r="AB21" s="27">
        <v>185499.67780000033</v>
      </c>
      <c r="AC21" s="28">
        <v>32332.049200000001</v>
      </c>
      <c r="AD21" s="28">
        <v>19635.684499999992</v>
      </c>
      <c r="AE21" s="28">
        <v>12696.364700000002</v>
      </c>
      <c r="AF21" s="27">
        <v>423256.31270000077</v>
      </c>
      <c r="AG21" s="27">
        <v>237168.31039999973</v>
      </c>
      <c r="AH21" s="27">
        <v>186088.00229999996</v>
      </c>
      <c r="AI21" s="28">
        <v>31999.173400000003</v>
      </c>
      <c r="AJ21" s="28">
        <v>18675.011399999999</v>
      </c>
      <c r="AK21" s="28">
        <v>13324.162000000002</v>
      </c>
      <c r="AL21" s="27">
        <v>429706.0705999991</v>
      </c>
      <c r="AM21" s="27">
        <v>250149.73570000031</v>
      </c>
      <c r="AN21" s="27">
        <v>179556.33490000013</v>
      </c>
      <c r="AO21" s="29">
        <v>133591.00039999993</v>
      </c>
      <c r="AP21" s="29">
        <v>58722.001200000006</v>
      </c>
      <c r="AQ21" s="29">
        <v>74868.999200000035</v>
      </c>
      <c r="AR21" s="28">
        <v>31689.837499999983</v>
      </c>
      <c r="AS21" s="28">
        <v>22820.513899999991</v>
      </c>
      <c r="AT21" s="28">
        <v>8869.3235999999997</v>
      </c>
      <c r="AU21" s="27">
        <v>422719.00610000035</v>
      </c>
      <c r="AV21" s="27">
        <v>243702.47479999973</v>
      </c>
      <c r="AW21" s="27">
        <v>179016.5312999998</v>
      </c>
      <c r="AX21" s="29">
        <v>139251.9993000002</v>
      </c>
      <c r="AY21" s="29">
        <v>61167.999600000046</v>
      </c>
      <c r="AZ21" s="29">
        <v>78083.999699999986</v>
      </c>
      <c r="BA21" s="28">
        <v>29308.669599999997</v>
      </c>
      <c r="BB21" s="28">
        <v>20320.908200000005</v>
      </c>
      <c r="BC21" s="28">
        <v>8987.7614000000012</v>
      </c>
      <c r="BD21" s="27">
        <v>441780.55900000012</v>
      </c>
      <c r="BE21" s="27">
        <v>248253.25280000002</v>
      </c>
      <c r="BF21" s="27">
        <v>193527.3061999997</v>
      </c>
      <c r="BG21" s="29">
        <v>145584.99949999966</v>
      </c>
      <c r="BH21" s="29">
        <v>63900.99999999992</v>
      </c>
      <c r="BI21" s="29">
        <v>81683.999500000093</v>
      </c>
      <c r="BJ21" s="28">
        <v>36578.862399999998</v>
      </c>
      <c r="BK21" s="28">
        <v>22258.799200000009</v>
      </c>
      <c r="BL21" s="28">
        <v>14320.063199999999</v>
      </c>
      <c r="BM21" s="27">
        <v>466411.66980000038</v>
      </c>
      <c r="BN21" s="27">
        <v>261571.48939999982</v>
      </c>
      <c r="BO21" s="27">
        <v>204840.18040000022</v>
      </c>
      <c r="BP21" s="29">
        <v>152190.99889999986</v>
      </c>
      <c r="BQ21" s="29">
        <v>66786.000100000005</v>
      </c>
      <c r="BR21" s="29">
        <v>85404.998800000132</v>
      </c>
      <c r="BS21" s="28">
        <v>44135.995700000014</v>
      </c>
      <c r="BT21" s="28">
        <v>27300.19950000001</v>
      </c>
      <c r="BU21" s="28">
        <v>16835.796200000001</v>
      </c>
      <c r="BV21" s="27">
        <v>522946.38080000051</v>
      </c>
      <c r="BW21" s="27">
        <v>285221.39869999961</v>
      </c>
      <c r="BX21" s="27">
        <v>237724.98209999979</v>
      </c>
      <c r="BY21" s="29">
        <v>123149.99789999986</v>
      </c>
      <c r="BZ21" s="29">
        <v>51075.000000000051</v>
      </c>
      <c r="CA21" s="29">
        <v>72074.997899999988</v>
      </c>
      <c r="CB21" s="28">
        <v>36724.90570000001</v>
      </c>
      <c r="CC21" s="28">
        <v>18692.745000000003</v>
      </c>
      <c r="CD21" s="28">
        <v>18032.160699999997</v>
      </c>
      <c r="CE21" s="27">
        <v>553738.94450000115</v>
      </c>
      <c r="CF21" s="27">
        <v>299885.50000000047</v>
      </c>
      <c r="CG21" s="27">
        <v>253853.44449999993</v>
      </c>
      <c r="CH21" s="29">
        <v>128826.00290000001</v>
      </c>
      <c r="CI21" s="29">
        <v>53417.000999999975</v>
      </c>
      <c r="CJ21" s="29">
        <v>75409.001900000003</v>
      </c>
      <c r="CK21" s="28">
        <v>40050.885599999994</v>
      </c>
      <c r="CL21" s="28">
        <v>24518.138199999994</v>
      </c>
      <c r="CM21" s="28">
        <v>15532.747399999997</v>
      </c>
    </row>
    <row r="22" spans="1:91" ht="21" x14ac:dyDescent="0.35">
      <c r="A22" s="24" t="s">
        <v>25</v>
      </c>
      <c r="B22" s="25">
        <v>337035.36429999984</v>
      </c>
      <c r="C22" s="25">
        <v>174020.49540000004</v>
      </c>
      <c r="D22" s="25">
        <v>163014.86889999983</v>
      </c>
      <c r="E22" s="26">
        <v>32398.694499999998</v>
      </c>
      <c r="F22" s="26">
        <v>16392.693299999999</v>
      </c>
      <c r="G22" s="26">
        <v>16006.001200000001</v>
      </c>
      <c r="H22" s="27">
        <v>336195.9835999994</v>
      </c>
      <c r="I22" s="27">
        <v>181987.24419999984</v>
      </c>
      <c r="J22" s="27">
        <v>154208.73940000002</v>
      </c>
      <c r="K22" s="28">
        <v>35092.246300000006</v>
      </c>
      <c r="L22" s="28">
        <v>19296.652100000003</v>
      </c>
      <c r="M22" s="28">
        <v>15795.5942</v>
      </c>
      <c r="N22" s="27">
        <v>349959.00380000088</v>
      </c>
      <c r="O22" s="27">
        <v>183581.0248999999</v>
      </c>
      <c r="P22" s="27">
        <v>166377.97889999955</v>
      </c>
      <c r="Q22" s="28">
        <v>37539.04700000002</v>
      </c>
      <c r="R22" s="28">
        <v>20023.176599999999</v>
      </c>
      <c r="S22" s="28">
        <v>17515.870399999996</v>
      </c>
      <c r="T22" s="27">
        <v>331848.24600000004</v>
      </c>
      <c r="U22" s="27">
        <v>172423.80980000005</v>
      </c>
      <c r="V22" s="27">
        <v>159424.4362000002</v>
      </c>
      <c r="W22" s="28">
        <v>35670.696099999986</v>
      </c>
      <c r="X22" s="28">
        <v>19486.612900000004</v>
      </c>
      <c r="Y22" s="28">
        <v>16184.083199999999</v>
      </c>
      <c r="Z22" s="27">
        <v>341660.26429999887</v>
      </c>
      <c r="AA22" s="27">
        <v>176802.91840000034</v>
      </c>
      <c r="AB22" s="27">
        <v>164857.34590000025</v>
      </c>
      <c r="AC22" s="28">
        <v>35132.284800000001</v>
      </c>
      <c r="AD22" s="28">
        <v>18808.310900000008</v>
      </c>
      <c r="AE22" s="28">
        <v>16323.973900000005</v>
      </c>
      <c r="AF22" s="27">
        <v>355838.95620000007</v>
      </c>
      <c r="AG22" s="27">
        <v>191520.63989999978</v>
      </c>
      <c r="AH22" s="27">
        <v>164318.31630000012</v>
      </c>
      <c r="AI22" s="28">
        <v>36198.169300000009</v>
      </c>
      <c r="AJ22" s="28">
        <v>20146.82769999998</v>
      </c>
      <c r="AK22" s="28">
        <v>16051.341600000005</v>
      </c>
      <c r="AL22" s="27">
        <v>356363.45180000056</v>
      </c>
      <c r="AM22" s="27">
        <v>193188.21259999982</v>
      </c>
      <c r="AN22" s="27">
        <v>163175.23919999981</v>
      </c>
      <c r="AO22" s="29">
        <v>104176.00109999999</v>
      </c>
      <c r="AP22" s="29">
        <v>44914.000000000029</v>
      </c>
      <c r="AQ22" s="29">
        <v>59262.001100000009</v>
      </c>
      <c r="AR22" s="28">
        <v>36690.947100000019</v>
      </c>
      <c r="AS22" s="28">
        <v>21632.990999999998</v>
      </c>
      <c r="AT22" s="28">
        <v>15057.956100000001</v>
      </c>
      <c r="AU22" s="27">
        <v>362642.62780000002</v>
      </c>
      <c r="AV22" s="27">
        <v>191801.51359999974</v>
      </c>
      <c r="AW22" s="27">
        <v>170841.11419999992</v>
      </c>
      <c r="AX22" s="29">
        <v>108634.99940000009</v>
      </c>
      <c r="AY22" s="29">
        <v>46811.000200000002</v>
      </c>
      <c r="AZ22" s="29">
        <v>61823.999199999947</v>
      </c>
      <c r="BA22" s="28">
        <v>32944.173800000004</v>
      </c>
      <c r="BB22" s="28">
        <v>19715.309900000004</v>
      </c>
      <c r="BC22" s="28">
        <v>13228.8639</v>
      </c>
      <c r="BD22" s="27">
        <v>353518.03290000005</v>
      </c>
      <c r="BE22" s="27">
        <v>191966.0625999998</v>
      </c>
      <c r="BF22" s="27">
        <v>161551.97030000007</v>
      </c>
      <c r="BG22" s="29">
        <v>113556.00269999994</v>
      </c>
      <c r="BH22" s="29">
        <v>48886.999700000044</v>
      </c>
      <c r="BI22" s="29">
        <v>64669.003000000077</v>
      </c>
      <c r="BJ22" s="28">
        <v>43326.915100000027</v>
      </c>
      <c r="BK22" s="28">
        <v>23849.978199999998</v>
      </c>
      <c r="BL22" s="28">
        <v>19476.93689999999</v>
      </c>
      <c r="BM22" s="27">
        <v>387585.66740000015</v>
      </c>
      <c r="BN22" s="27">
        <v>204351.25959999967</v>
      </c>
      <c r="BO22" s="27">
        <v>183234.40779999987</v>
      </c>
      <c r="BP22" s="29">
        <v>118718.99909999993</v>
      </c>
      <c r="BQ22" s="29">
        <v>51071.998299999985</v>
      </c>
      <c r="BR22" s="29">
        <v>67647.000800000053</v>
      </c>
      <c r="BS22" s="28">
        <v>51669.334200000019</v>
      </c>
      <c r="BT22" s="28">
        <v>28609.261500000011</v>
      </c>
      <c r="BU22" s="28">
        <v>23060.072699999993</v>
      </c>
      <c r="BV22" s="27">
        <v>389049.04339999944</v>
      </c>
      <c r="BW22" s="27">
        <v>206916.88279999982</v>
      </c>
      <c r="BX22" s="27">
        <v>182132.16060000003</v>
      </c>
      <c r="BY22" s="29">
        <v>96762.00249999993</v>
      </c>
      <c r="BZ22" s="29">
        <v>39841.001700000023</v>
      </c>
      <c r="CA22" s="29">
        <v>56921.000799999965</v>
      </c>
      <c r="CB22" s="28">
        <v>32913.064999999995</v>
      </c>
      <c r="CC22" s="28">
        <v>18176.995200000001</v>
      </c>
      <c r="CD22" s="28">
        <v>14736.069800000001</v>
      </c>
      <c r="CE22" s="27">
        <v>391886.07939999987</v>
      </c>
      <c r="CF22" s="27">
        <v>209925.4246000002</v>
      </c>
      <c r="CG22" s="27">
        <v>181960.65479999993</v>
      </c>
      <c r="CH22" s="29">
        <v>101306.0000000001</v>
      </c>
      <c r="CI22" s="29">
        <v>41685.000000000015</v>
      </c>
      <c r="CJ22" s="29">
        <v>59621.000000000007</v>
      </c>
      <c r="CK22" s="28">
        <v>36050.038400000012</v>
      </c>
      <c r="CL22" s="28">
        <v>17720.134000000002</v>
      </c>
      <c r="CM22" s="28">
        <v>18329.904399999992</v>
      </c>
    </row>
    <row r="23" spans="1:91" ht="21" x14ac:dyDescent="0.35">
      <c r="A23" s="24" t="s">
        <v>26</v>
      </c>
      <c r="B23" s="25">
        <v>144546.75800000018</v>
      </c>
      <c r="C23" s="25">
        <v>78716.499199999889</v>
      </c>
      <c r="D23" s="25">
        <v>65830.258800000011</v>
      </c>
      <c r="E23" s="26">
        <v>15656.882199999998</v>
      </c>
      <c r="F23" s="26">
        <v>9136.0992000000006</v>
      </c>
      <c r="G23" s="26">
        <v>6520.7830000000022</v>
      </c>
      <c r="H23" s="27">
        <v>142842.30529999992</v>
      </c>
      <c r="I23" s="27">
        <v>77420.203400000071</v>
      </c>
      <c r="J23" s="27">
        <v>65422.101900000009</v>
      </c>
      <c r="K23" s="28">
        <v>12839.899899999997</v>
      </c>
      <c r="L23" s="28">
        <v>7302.6708999999983</v>
      </c>
      <c r="M23" s="28">
        <v>5537.2289999999985</v>
      </c>
      <c r="N23" s="27">
        <v>144080.75629999992</v>
      </c>
      <c r="O23" s="27">
        <v>78373.689400000076</v>
      </c>
      <c r="P23" s="27">
        <v>65707.066899999991</v>
      </c>
      <c r="Q23" s="28">
        <v>13466.695199999996</v>
      </c>
      <c r="R23" s="28">
        <v>7122.7328999999972</v>
      </c>
      <c r="S23" s="28">
        <v>6343.9623000000001</v>
      </c>
      <c r="T23" s="27">
        <v>147834.47589999935</v>
      </c>
      <c r="U23" s="27">
        <v>80284.223999999973</v>
      </c>
      <c r="V23" s="27">
        <v>67550.251900000076</v>
      </c>
      <c r="W23" s="28">
        <v>16073.286500000007</v>
      </c>
      <c r="X23" s="28">
        <v>8889.8635000000049</v>
      </c>
      <c r="Y23" s="28">
        <v>7183.4229999999989</v>
      </c>
      <c r="Z23" s="27">
        <v>149464.24040000024</v>
      </c>
      <c r="AA23" s="27">
        <v>81290.995200000019</v>
      </c>
      <c r="AB23" s="27">
        <v>68173.24519999999</v>
      </c>
      <c r="AC23" s="28">
        <v>15074.511999999993</v>
      </c>
      <c r="AD23" s="28">
        <v>8171.8410999999969</v>
      </c>
      <c r="AE23" s="28">
        <v>6902.6708999999983</v>
      </c>
      <c r="AF23" s="27">
        <v>146520.86959999986</v>
      </c>
      <c r="AG23" s="27">
        <v>79234.4283</v>
      </c>
      <c r="AH23" s="27">
        <v>67286.441299999933</v>
      </c>
      <c r="AI23" s="28">
        <v>15976.923499999992</v>
      </c>
      <c r="AJ23" s="28">
        <v>9501.2097000000012</v>
      </c>
      <c r="AK23" s="28">
        <v>6475.7138000000032</v>
      </c>
      <c r="AL23" s="27">
        <v>151567.03150000019</v>
      </c>
      <c r="AM23" s="27">
        <v>84927.108000000037</v>
      </c>
      <c r="AN23" s="27">
        <v>66639.923499999975</v>
      </c>
      <c r="AO23" s="29">
        <v>54559.001599999938</v>
      </c>
      <c r="AP23" s="29">
        <v>23497.000100000005</v>
      </c>
      <c r="AQ23" s="29">
        <v>31062.001500000013</v>
      </c>
      <c r="AR23" s="28">
        <v>19371.597699999998</v>
      </c>
      <c r="AS23" s="28">
        <v>11854.108500000004</v>
      </c>
      <c r="AT23" s="28">
        <v>7517.4892</v>
      </c>
      <c r="AU23" s="27">
        <v>151295.79920000033</v>
      </c>
      <c r="AV23" s="27">
        <v>85005.944500000027</v>
      </c>
      <c r="AW23" s="27">
        <v>66289.854699999967</v>
      </c>
      <c r="AX23" s="29">
        <v>56878.999399999877</v>
      </c>
      <c r="AY23" s="29">
        <v>24476.999800000023</v>
      </c>
      <c r="AZ23" s="29">
        <v>32401.999600000014</v>
      </c>
      <c r="BA23" s="28">
        <v>17818.250000000007</v>
      </c>
      <c r="BB23" s="28">
        <v>10737.614299999997</v>
      </c>
      <c r="BC23" s="28">
        <v>7080.6357000000025</v>
      </c>
      <c r="BD23" s="27">
        <v>152887.46070000014</v>
      </c>
      <c r="BE23" s="27">
        <v>85663.093600000007</v>
      </c>
      <c r="BF23" s="27">
        <v>67224.367100000032</v>
      </c>
      <c r="BG23" s="29">
        <v>59434.997199999976</v>
      </c>
      <c r="BH23" s="29">
        <v>25542.999800000012</v>
      </c>
      <c r="BI23" s="29">
        <v>33891.997400000022</v>
      </c>
      <c r="BJ23" s="28">
        <v>16252.872500000012</v>
      </c>
      <c r="BK23" s="28">
        <v>8754.7943999999934</v>
      </c>
      <c r="BL23" s="28">
        <v>7498.0780999999961</v>
      </c>
      <c r="BM23" s="27">
        <v>147873.49370000005</v>
      </c>
      <c r="BN23" s="27">
        <v>83804.681499999992</v>
      </c>
      <c r="BO23" s="27">
        <v>64068.812199999986</v>
      </c>
      <c r="BP23" s="29">
        <v>62141.999099999928</v>
      </c>
      <c r="BQ23" s="29">
        <v>26696.999500000005</v>
      </c>
      <c r="BR23" s="29">
        <v>35444.999599999959</v>
      </c>
      <c r="BS23" s="28">
        <v>17942.640300000006</v>
      </c>
      <c r="BT23" s="28">
        <v>11796.213299999998</v>
      </c>
      <c r="BU23" s="28">
        <v>6146.4269999999979</v>
      </c>
      <c r="BV23" s="27">
        <v>148993.67020000017</v>
      </c>
      <c r="BW23" s="27">
        <v>79117.454400000046</v>
      </c>
      <c r="BX23" s="27">
        <v>69876.215800000035</v>
      </c>
      <c r="BY23" s="29">
        <v>38241.000899999948</v>
      </c>
      <c r="BZ23" s="29">
        <v>15838.000800000016</v>
      </c>
      <c r="CA23" s="29">
        <v>22403.000100000012</v>
      </c>
      <c r="CB23" s="28">
        <v>10709.643399999999</v>
      </c>
      <c r="CC23" s="28">
        <v>5630.0142999999953</v>
      </c>
      <c r="CD23" s="28">
        <v>5079.6290999999983</v>
      </c>
      <c r="CE23" s="27">
        <v>147797.65490000008</v>
      </c>
      <c r="CF23" s="27">
        <v>81711.598399999944</v>
      </c>
      <c r="CG23" s="27">
        <v>66086.056500000021</v>
      </c>
      <c r="CH23" s="29">
        <v>39744.000099999808</v>
      </c>
      <c r="CI23" s="29">
        <v>16448.000500000002</v>
      </c>
      <c r="CJ23" s="29">
        <v>23295.999599999992</v>
      </c>
      <c r="CK23" s="28">
        <v>11660.291899999995</v>
      </c>
      <c r="CL23" s="28">
        <v>6282.5887999999977</v>
      </c>
      <c r="CM23" s="28">
        <v>5377.7030999999997</v>
      </c>
    </row>
    <row r="24" spans="1:91" ht="21" x14ac:dyDescent="0.35">
      <c r="A24" s="24" t="s">
        <v>27</v>
      </c>
      <c r="B24" s="25">
        <v>327982.35909999965</v>
      </c>
      <c r="C24" s="25">
        <v>177435.97799999977</v>
      </c>
      <c r="D24" s="25">
        <v>150546.38109999997</v>
      </c>
      <c r="E24" s="26">
        <v>40268.062300000005</v>
      </c>
      <c r="F24" s="26">
        <v>23032.445799999994</v>
      </c>
      <c r="G24" s="26">
        <v>17235.6165</v>
      </c>
      <c r="H24" s="27">
        <v>318592.41230000061</v>
      </c>
      <c r="I24" s="27">
        <v>175040.16440000018</v>
      </c>
      <c r="J24" s="27">
        <v>143552.24789999993</v>
      </c>
      <c r="K24" s="28">
        <v>34903.65090000003</v>
      </c>
      <c r="L24" s="28">
        <v>20494.246200000009</v>
      </c>
      <c r="M24" s="28">
        <v>14409.404699999997</v>
      </c>
      <c r="N24" s="27">
        <v>309002.24770000059</v>
      </c>
      <c r="O24" s="27">
        <v>168978.45969999974</v>
      </c>
      <c r="P24" s="27">
        <v>140023.78799999988</v>
      </c>
      <c r="Q24" s="28">
        <v>34789.038399999998</v>
      </c>
      <c r="R24" s="28">
        <v>21340.243799999997</v>
      </c>
      <c r="S24" s="28">
        <v>13448.794599999999</v>
      </c>
      <c r="T24" s="27">
        <v>307694.76169999951</v>
      </c>
      <c r="U24" s="27">
        <v>172220.70510000011</v>
      </c>
      <c r="V24" s="27">
        <v>135474.05660000004</v>
      </c>
      <c r="W24" s="28">
        <v>38723.624100000015</v>
      </c>
      <c r="X24" s="28">
        <v>22441.186500000014</v>
      </c>
      <c r="Y24" s="28">
        <v>16282.437599999999</v>
      </c>
      <c r="Z24" s="27">
        <v>315988.76499999996</v>
      </c>
      <c r="AA24" s="27">
        <v>174503.7895000001</v>
      </c>
      <c r="AB24" s="27">
        <v>141484.97550000009</v>
      </c>
      <c r="AC24" s="28">
        <v>37394.205799999989</v>
      </c>
      <c r="AD24" s="28">
        <v>21847.099399999985</v>
      </c>
      <c r="AE24" s="28">
        <v>15547.106400000002</v>
      </c>
      <c r="AF24" s="27">
        <v>295844.01160000043</v>
      </c>
      <c r="AG24" s="27">
        <v>168192.56259999989</v>
      </c>
      <c r="AH24" s="27">
        <v>127651.44899999994</v>
      </c>
      <c r="AI24" s="28">
        <v>28645.487499999992</v>
      </c>
      <c r="AJ24" s="28">
        <v>18408.696099999994</v>
      </c>
      <c r="AK24" s="28">
        <v>10236.791400000002</v>
      </c>
      <c r="AL24" s="27">
        <v>294616.27479999955</v>
      </c>
      <c r="AM24" s="27">
        <v>169991.04769999988</v>
      </c>
      <c r="AN24" s="27">
        <v>124625.22709999996</v>
      </c>
      <c r="AO24" s="29">
        <v>98631.002299999964</v>
      </c>
      <c r="AP24" s="29">
        <v>44830.002299999971</v>
      </c>
      <c r="AQ24" s="29">
        <v>53800.999999999993</v>
      </c>
      <c r="AR24" s="28">
        <v>33673.41780000001</v>
      </c>
      <c r="AS24" s="28">
        <v>23713.968800000017</v>
      </c>
      <c r="AT24" s="28">
        <v>9959.4490000000005</v>
      </c>
      <c r="AU24" s="27">
        <v>300598.69610000006</v>
      </c>
      <c r="AV24" s="27">
        <v>172358.86030000009</v>
      </c>
      <c r="AW24" s="27">
        <v>128239.83580000022</v>
      </c>
      <c r="AX24" s="29">
        <v>102817.00019999999</v>
      </c>
      <c r="AY24" s="29">
        <v>46699.000199999995</v>
      </c>
      <c r="AZ24" s="29">
        <v>56118.000000000015</v>
      </c>
      <c r="BA24" s="28">
        <v>34948.530100000004</v>
      </c>
      <c r="BB24" s="28">
        <v>21011.261999999999</v>
      </c>
      <c r="BC24" s="28">
        <v>13937.268100000003</v>
      </c>
      <c r="BD24" s="27">
        <v>309082.62779999973</v>
      </c>
      <c r="BE24" s="27">
        <v>176330.06750000021</v>
      </c>
      <c r="BF24" s="27">
        <v>132752.56030000004</v>
      </c>
      <c r="BG24" s="29">
        <v>107585.0001</v>
      </c>
      <c r="BH24" s="29">
        <v>48846.000200000046</v>
      </c>
      <c r="BI24" s="29">
        <v>58738.999900000003</v>
      </c>
      <c r="BJ24" s="28">
        <v>39831.16550000001</v>
      </c>
      <c r="BK24" s="28">
        <v>24047.995199999998</v>
      </c>
      <c r="BL24" s="28">
        <v>15783.170300000003</v>
      </c>
      <c r="BM24" s="27">
        <v>348051.9863000004</v>
      </c>
      <c r="BN24" s="27">
        <v>197503.11990000008</v>
      </c>
      <c r="BO24" s="27">
        <v>150548.8664000002</v>
      </c>
      <c r="BP24" s="29">
        <v>112506.00249999992</v>
      </c>
      <c r="BQ24" s="29">
        <v>51057.001699999964</v>
      </c>
      <c r="BR24" s="29">
        <v>61449.00079999998</v>
      </c>
      <c r="BS24" s="28">
        <v>51376.696999999942</v>
      </c>
      <c r="BT24" s="28">
        <v>31244.358999999989</v>
      </c>
      <c r="BU24" s="28">
        <v>20132.337999999996</v>
      </c>
      <c r="BV24" s="27">
        <v>368877.59600000066</v>
      </c>
      <c r="BW24" s="27">
        <v>201414.10129999995</v>
      </c>
      <c r="BX24" s="27">
        <v>167463.49469999989</v>
      </c>
      <c r="BY24" s="29">
        <v>97234.000300000058</v>
      </c>
      <c r="BZ24" s="29">
        <v>40717.99940000003</v>
      </c>
      <c r="CA24" s="29">
        <v>56516.000900000014</v>
      </c>
      <c r="CB24" s="28">
        <v>41085.575600000011</v>
      </c>
      <c r="CC24" s="28">
        <v>21182.010099999996</v>
      </c>
      <c r="CD24" s="28">
        <v>19903.565499999993</v>
      </c>
      <c r="CE24" s="27">
        <v>367567.90529999969</v>
      </c>
      <c r="CF24" s="27">
        <v>207592.09650000001</v>
      </c>
      <c r="CG24" s="27">
        <v>159975.80879999991</v>
      </c>
      <c r="CH24" s="29">
        <v>101783.99719999997</v>
      </c>
      <c r="CI24" s="29">
        <v>42594.998700000011</v>
      </c>
      <c r="CJ24" s="29">
        <v>59188.998500000016</v>
      </c>
      <c r="CK24" s="28">
        <v>34928.575399999951</v>
      </c>
      <c r="CL24" s="28">
        <v>19530.838399999997</v>
      </c>
      <c r="CM24" s="28">
        <v>15397.73700000001</v>
      </c>
    </row>
    <row r="25" spans="1:91" ht="21" x14ac:dyDescent="0.35">
      <c r="A25" s="24" t="s">
        <v>28</v>
      </c>
      <c r="B25" s="25">
        <v>462492.63929999975</v>
      </c>
      <c r="C25" s="25">
        <v>246518.87759999966</v>
      </c>
      <c r="D25" s="25">
        <v>215973.7617</v>
      </c>
      <c r="E25" s="26">
        <v>50907.688800000018</v>
      </c>
      <c r="F25" s="26">
        <v>29783.902400000014</v>
      </c>
      <c r="G25" s="26">
        <v>21123.786400000001</v>
      </c>
      <c r="H25" s="27">
        <v>463223.18620000011</v>
      </c>
      <c r="I25" s="27">
        <v>241238.47619999977</v>
      </c>
      <c r="J25" s="27">
        <v>221984.70999999988</v>
      </c>
      <c r="K25" s="28">
        <v>52313.109800000035</v>
      </c>
      <c r="L25" s="28">
        <v>27446.05049999999</v>
      </c>
      <c r="M25" s="28">
        <v>24867.059300000004</v>
      </c>
      <c r="N25" s="27">
        <v>465673.60910000018</v>
      </c>
      <c r="O25" s="27">
        <v>249024.4518999999</v>
      </c>
      <c r="P25" s="27">
        <v>216649.15719999981</v>
      </c>
      <c r="Q25" s="28">
        <v>54928.454599999975</v>
      </c>
      <c r="R25" s="28">
        <v>30581.847500000011</v>
      </c>
      <c r="S25" s="28">
        <v>24346.607100000005</v>
      </c>
      <c r="T25" s="27">
        <v>466191.48579999967</v>
      </c>
      <c r="U25" s="27">
        <v>251913.52169999995</v>
      </c>
      <c r="V25" s="27">
        <v>214277.96409999966</v>
      </c>
      <c r="W25" s="28">
        <v>53678.490900000033</v>
      </c>
      <c r="X25" s="28">
        <v>29962.698499999988</v>
      </c>
      <c r="Y25" s="28">
        <v>23715.792399999991</v>
      </c>
      <c r="Z25" s="27">
        <v>468043.32379999972</v>
      </c>
      <c r="AA25" s="27">
        <v>248845.86479999998</v>
      </c>
      <c r="AB25" s="27">
        <v>219197.45899999994</v>
      </c>
      <c r="AC25" s="28">
        <v>60054.602100000011</v>
      </c>
      <c r="AD25" s="28">
        <v>29932.07620000001</v>
      </c>
      <c r="AE25" s="28">
        <v>30122.525900000004</v>
      </c>
      <c r="AF25" s="27">
        <v>460537.50389999966</v>
      </c>
      <c r="AG25" s="27">
        <v>248802.29960000032</v>
      </c>
      <c r="AH25" s="27">
        <v>211735.20429999978</v>
      </c>
      <c r="AI25" s="28">
        <v>63118.91650000005</v>
      </c>
      <c r="AJ25" s="28">
        <v>33963.723500000022</v>
      </c>
      <c r="AK25" s="28">
        <v>29155.192999999992</v>
      </c>
      <c r="AL25" s="27">
        <v>450618.64489999891</v>
      </c>
      <c r="AM25" s="27">
        <v>243627.00960000002</v>
      </c>
      <c r="AN25" s="27">
        <v>206991.63530000043</v>
      </c>
      <c r="AO25" s="29">
        <v>157326.99939999994</v>
      </c>
      <c r="AP25" s="29">
        <v>67436.998799999987</v>
      </c>
      <c r="AQ25" s="29">
        <v>89890.000599999781</v>
      </c>
      <c r="AR25" s="28">
        <v>61180.317599999929</v>
      </c>
      <c r="AS25" s="28">
        <v>30465.490100000006</v>
      </c>
      <c r="AT25" s="28">
        <v>30714.82750000001</v>
      </c>
      <c r="AU25" s="27">
        <v>449147.66250000108</v>
      </c>
      <c r="AV25" s="27">
        <v>237348.09869999989</v>
      </c>
      <c r="AW25" s="27">
        <v>211799.56380000006</v>
      </c>
      <c r="AX25" s="29">
        <v>163095.00039999996</v>
      </c>
      <c r="AY25" s="29">
        <v>69765.00039999999</v>
      </c>
      <c r="AZ25" s="29">
        <v>93329.999999999782</v>
      </c>
      <c r="BA25" s="28">
        <v>66977.176299999992</v>
      </c>
      <c r="BB25" s="28">
        <v>30356.333400000003</v>
      </c>
      <c r="BC25" s="28">
        <v>36620.842899999996</v>
      </c>
      <c r="BD25" s="27">
        <v>447190.49350000004</v>
      </c>
      <c r="BE25" s="27">
        <v>235765.22799999997</v>
      </c>
      <c r="BF25" s="27">
        <v>211425.26550000007</v>
      </c>
      <c r="BG25" s="29">
        <v>168777.99720000001</v>
      </c>
      <c r="BH25" s="29">
        <v>72025.998699999982</v>
      </c>
      <c r="BI25" s="29">
        <v>96751.998500000016</v>
      </c>
      <c r="BJ25" s="28">
        <v>63747.743599999987</v>
      </c>
      <c r="BK25" s="28">
        <v>31713.042099999999</v>
      </c>
      <c r="BL25" s="28">
        <v>32034.701499999999</v>
      </c>
      <c r="BM25" s="27">
        <v>433112.53609999956</v>
      </c>
      <c r="BN25" s="27">
        <v>239647.19739999992</v>
      </c>
      <c r="BO25" s="27">
        <v>193465.33870000011</v>
      </c>
      <c r="BP25" s="29">
        <v>174454.00009999995</v>
      </c>
      <c r="BQ25" s="29">
        <v>74322.999499999947</v>
      </c>
      <c r="BR25" s="29">
        <v>100131.00059999991</v>
      </c>
      <c r="BS25" s="28">
        <v>57247.170000000006</v>
      </c>
      <c r="BT25" s="28">
        <v>30980.917799999999</v>
      </c>
      <c r="BU25" s="28">
        <v>26266.252200000003</v>
      </c>
      <c r="BV25" s="27">
        <v>469260.34700000036</v>
      </c>
      <c r="BW25" s="27">
        <v>255545.26039999988</v>
      </c>
      <c r="BX25" s="27">
        <v>213715.08660000018</v>
      </c>
      <c r="BY25" s="29">
        <v>167067.99919999967</v>
      </c>
      <c r="BZ25" s="29">
        <v>68774.998999999953</v>
      </c>
      <c r="CA25" s="29">
        <v>98293.000200000184</v>
      </c>
      <c r="CB25" s="28">
        <v>65946.096899999917</v>
      </c>
      <c r="CC25" s="28">
        <v>33158.602599999984</v>
      </c>
      <c r="CD25" s="28">
        <v>32787.494300000006</v>
      </c>
      <c r="CE25" s="27">
        <v>475830.72959999955</v>
      </c>
      <c r="CF25" s="27">
        <v>256163.78590000013</v>
      </c>
      <c r="CG25" s="27">
        <v>219666.94369999968</v>
      </c>
      <c r="CH25" s="29">
        <v>172719.99919999987</v>
      </c>
      <c r="CI25" s="29">
        <v>70982.999599999996</v>
      </c>
      <c r="CJ25" s="29">
        <v>101736.99960000004</v>
      </c>
      <c r="CK25" s="28">
        <v>77624.394800000009</v>
      </c>
      <c r="CL25" s="28">
        <v>39368.421999999984</v>
      </c>
      <c r="CM25" s="28">
        <v>38255.972800000003</v>
      </c>
    </row>
    <row r="26" spans="1:91" ht="21" x14ac:dyDescent="0.35">
      <c r="A26" s="24" t="s">
        <v>29</v>
      </c>
      <c r="B26" s="25">
        <v>470915.07540000021</v>
      </c>
      <c r="C26" s="25">
        <v>256207.50569999937</v>
      </c>
      <c r="D26" s="25">
        <v>214707.56970000005</v>
      </c>
      <c r="E26" s="26">
        <v>43135.768699999986</v>
      </c>
      <c r="F26" s="26">
        <v>24301.490500000011</v>
      </c>
      <c r="G26" s="26">
        <v>18834.278200000001</v>
      </c>
      <c r="H26" s="27">
        <v>476421.72940000001</v>
      </c>
      <c r="I26" s="27">
        <v>259887.80779999981</v>
      </c>
      <c r="J26" s="27">
        <v>216533.92159999994</v>
      </c>
      <c r="K26" s="28">
        <v>47617.484999999986</v>
      </c>
      <c r="L26" s="28">
        <v>24998.547499999971</v>
      </c>
      <c r="M26" s="28">
        <v>22618.937499999989</v>
      </c>
      <c r="N26" s="27">
        <v>464211.82900000003</v>
      </c>
      <c r="O26" s="27">
        <v>261693.0423999998</v>
      </c>
      <c r="P26" s="27">
        <v>202518.78659999979</v>
      </c>
      <c r="Q26" s="28">
        <v>47897.542299999986</v>
      </c>
      <c r="R26" s="28">
        <v>27663.501999999993</v>
      </c>
      <c r="S26" s="28">
        <v>20234.040300000004</v>
      </c>
      <c r="T26" s="27">
        <v>452959.3332999993</v>
      </c>
      <c r="U26" s="27">
        <v>253765.79300000038</v>
      </c>
      <c r="V26" s="27">
        <v>199193.54029999994</v>
      </c>
      <c r="W26" s="28">
        <v>47667.381300000001</v>
      </c>
      <c r="X26" s="28">
        <v>28128.91480000001</v>
      </c>
      <c r="Y26" s="28">
        <v>19538.46650000001</v>
      </c>
      <c r="Z26" s="27">
        <v>465515.49999999895</v>
      </c>
      <c r="AA26" s="27">
        <v>254834.96350000027</v>
      </c>
      <c r="AB26" s="27">
        <v>210680.5364999999</v>
      </c>
      <c r="AC26" s="28">
        <v>56345.627199999974</v>
      </c>
      <c r="AD26" s="28">
        <v>32442.2814</v>
      </c>
      <c r="AE26" s="28">
        <v>23903.345799999999</v>
      </c>
      <c r="AF26" s="27">
        <v>459147.04520000145</v>
      </c>
      <c r="AG26" s="27">
        <v>258915.77509999965</v>
      </c>
      <c r="AH26" s="27">
        <v>200231.27010000029</v>
      </c>
      <c r="AI26" s="28">
        <v>53898.559500000039</v>
      </c>
      <c r="AJ26" s="28">
        <v>32660.759599999987</v>
      </c>
      <c r="AK26" s="28">
        <v>21237.799899999991</v>
      </c>
      <c r="AL26" s="27">
        <v>462431.14729999931</v>
      </c>
      <c r="AM26" s="27">
        <v>256191.4525000001</v>
      </c>
      <c r="AN26" s="27">
        <v>206239.69480000032</v>
      </c>
      <c r="AO26" s="29">
        <v>130586.00090000017</v>
      </c>
      <c r="AP26" s="29">
        <v>59568.001000000055</v>
      </c>
      <c r="AQ26" s="29">
        <v>71017.999900000024</v>
      </c>
      <c r="AR26" s="28">
        <v>55794.824700000056</v>
      </c>
      <c r="AS26" s="28">
        <v>31405.636100000014</v>
      </c>
      <c r="AT26" s="28">
        <v>24389.188599999998</v>
      </c>
      <c r="AU26" s="27">
        <v>459763.69100000139</v>
      </c>
      <c r="AV26" s="27">
        <v>251982.72030000002</v>
      </c>
      <c r="AW26" s="27">
        <v>207780.97069999954</v>
      </c>
      <c r="AX26" s="29">
        <v>135496.99939999983</v>
      </c>
      <c r="AY26" s="29">
        <v>61724.999400000059</v>
      </c>
      <c r="AZ26" s="29">
        <v>73771.999999999913</v>
      </c>
      <c r="BA26" s="28">
        <v>58674.740800000007</v>
      </c>
      <c r="BB26" s="28">
        <v>32546.240600000001</v>
      </c>
      <c r="BC26" s="28">
        <v>26128.500200000002</v>
      </c>
      <c r="BD26" s="27">
        <v>449047.5446000013</v>
      </c>
      <c r="BE26" s="27">
        <v>251481.11759999962</v>
      </c>
      <c r="BF26" s="27">
        <v>197566.42699999997</v>
      </c>
      <c r="BG26" s="29">
        <v>140141.00000000032</v>
      </c>
      <c r="BH26" s="29">
        <v>63710.000799999965</v>
      </c>
      <c r="BI26" s="29">
        <v>76430.999200000035</v>
      </c>
      <c r="BJ26" s="28">
        <v>65051.126599999967</v>
      </c>
      <c r="BK26" s="28">
        <v>34811.764699999992</v>
      </c>
      <c r="BL26" s="28">
        <v>30239.361899999996</v>
      </c>
      <c r="BM26" s="27">
        <v>431979.54619999946</v>
      </c>
      <c r="BN26" s="27">
        <v>243192.78860000012</v>
      </c>
      <c r="BO26" s="27">
        <v>188786.75760000019</v>
      </c>
      <c r="BP26" s="29">
        <v>144828.00009999989</v>
      </c>
      <c r="BQ26" s="29">
        <v>65725.000900000014</v>
      </c>
      <c r="BR26" s="29">
        <v>79102.99920000002</v>
      </c>
      <c r="BS26" s="28">
        <v>58451.79230000003</v>
      </c>
      <c r="BT26" s="28">
        <v>33079.897999999986</v>
      </c>
      <c r="BU26" s="28">
        <v>25371.894300000018</v>
      </c>
      <c r="BV26" s="27">
        <v>482737.84499999997</v>
      </c>
      <c r="BW26" s="27">
        <v>265525.45630000025</v>
      </c>
      <c r="BX26" s="27">
        <v>217212.38869999995</v>
      </c>
      <c r="BY26" s="29">
        <v>175440.00010000024</v>
      </c>
      <c r="BZ26" s="29">
        <v>72233.999199999933</v>
      </c>
      <c r="CA26" s="29">
        <v>103206.0008999999</v>
      </c>
      <c r="CB26" s="28">
        <v>71593.481599999912</v>
      </c>
      <c r="CC26" s="28">
        <v>37445.507499999971</v>
      </c>
      <c r="CD26" s="28">
        <v>34147.974100000014</v>
      </c>
      <c r="CE26" s="27">
        <v>471956.70590000006</v>
      </c>
      <c r="CF26" s="27">
        <v>257496.89770000006</v>
      </c>
      <c r="CG26" s="27">
        <v>214459.80820000017</v>
      </c>
      <c r="CH26" s="29">
        <v>181827.99889999986</v>
      </c>
      <c r="CI26" s="29">
        <v>74740.000900000057</v>
      </c>
      <c r="CJ26" s="29">
        <v>107087.99800000014</v>
      </c>
      <c r="CK26" s="28">
        <v>72923.196100000074</v>
      </c>
      <c r="CL26" s="28">
        <v>38791.245600000046</v>
      </c>
      <c r="CM26" s="28">
        <v>34131.950500000014</v>
      </c>
    </row>
    <row r="27" spans="1:91" ht="21" x14ac:dyDescent="0.35">
      <c r="A27" s="24" t="s">
        <v>30</v>
      </c>
      <c r="B27" s="25">
        <v>500069.24370000011</v>
      </c>
      <c r="C27" s="25">
        <v>260692.33609999987</v>
      </c>
      <c r="D27" s="25">
        <v>239376.90760000033</v>
      </c>
      <c r="E27" s="26">
        <v>49493.799099999997</v>
      </c>
      <c r="F27" s="26">
        <v>25837.011200000012</v>
      </c>
      <c r="G27" s="26">
        <v>23656.787900000021</v>
      </c>
      <c r="H27" s="27">
        <v>501381.76309999911</v>
      </c>
      <c r="I27" s="27">
        <v>263390.38870000001</v>
      </c>
      <c r="J27" s="27">
        <v>237991.3743999998</v>
      </c>
      <c r="K27" s="28">
        <v>55960.016599999966</v>
      </c>
      <c r="L27" s="28">
        <v>29651.283199999983</v>
      </c>
      <c r="M27" s="28">
        <v>26308.73339999999</v>
      </c>
      <c r="N27" s="27">
        <v>498952.20810000016</v>
      </c>
      <c r="O27" s="27">
        <v>266540.20829999994</v>
      </c>
      <c r="P27" s="27">
        <v>232411.99979999993</v>
      </c>
      <c r="Q27" s="28">
        <v>69988.557399999889</v>
      </c>
      <c r="R27" s="28">
        <v>37845.514999999978</v>
      </c>
      <c r="S27" s="28">
        <v>32143.042400000006</v>
      </c>
      <c r="T27" s="27">
        <v>489895.09910000087</v>
      </c>
      <c r="U27" s="27">
        <v>264813.47539999982</v>
      </c>
      <c r="V27" s="27">
        <v>225081.62369999985</v>
      </c>
      <c r="W27" s="28">
        <v>69982.356999999989</v>
      </c>
      <c r="X27" s="28">
        <v>38241.525100000021</v>
      </c>
      <c r="Y27" s="28">
        <v>31740.831900000012</v>
      </c>
      <c r="Z27" s="27">
        <v>481620.29480000108</v>
      </c>
      <c r="AA27" s="27">
        <v>259508.45869999978</v>
      </c>
      <c r="AB27" s="27">
        <v>222111.83610000001</v>
      </c>
      <c r="AC27" s="28">
        <v>69379.200600000026</v>
      </c>
      <c r="AD27" s="28">
        <v>40242.104300000014</v>
      </c>
      <c r="AE27" s="28">
        <v>29137.09629999999</v>
      </c>
      <c r="AF27" s="27">
        <v>475999.79349999916</v>
      </c>
      <c r="AG27" s="27">
        <v>259377.43430000023</v>
      </c>
      <c r="AH27" s="27">
        <v>216622.3592000005</v>
      </c>
      <c r="AI27" s="28">
        <v>71429.104799999957</v>
      </c>
      <c r="AJ27" s="28">
        <v>41604.205499999975</v>
      </c>
      <c r="AK27" s="28">
        <v>29824.899299999994</v>
      </c>
      <c r="AL27" s="27">
        <v>483685.33459999994</v>
      </c>
      <c r="AM27" s="27">
        <v>261985.47570000016</v>
      </c>
      <c r="AN27" s="27">
        <v>221699.85889999979</v>
      </c>
      <c r="AO27" s="29">
        <v>194090.00209999987</v>
      </c>
      <c r="AP27" s="29">
        <v>83824.999499999947</v>
      </c>
      <c r="AQ27" s="29">
        <v>110265.00259999996</v>
      </c>
      <c r="AR27" s="28">
        <v>73150.239500000011</v>
      </c>
      <c r="AS27" s="28">
        <v>41397.609600000011</v>
      </c>
      <c r="AT27" s="28">
        <v>31752.629900000011</v>
      </c>
      <c r="AU27" s="27">
        <v>460199.01310000027</v>
      </c>
      <c r="AV27" s="27">
        <v>258209.42750000022</v>
      </c>
      <c r="AW27" s="27">
        <v>201989.58559999982</v>
      </c>
      <c r="AX27" s="29">
        <v>201210.99809999988</v>
      </c>
      <c r="AY27" s="29">
        <v>86706.999200000122</v>
      </c>
      <c r="AZ27" s="29">
        <v>114503.99890000011</v>
      </c>
      <c r="BA27" s="28">
        <v>70490.010400000087</v>
      </c>
      <c r="BB27" s="28">
        <v>41441.857099999987</v>
      </c>
      <c r="BC27" s="28">
        <v>29048.153299999998</v>
      </c>
      <c r="BD27" s="27">
        <v>447815.26129999867</v>
      </c>
      <c r="BE27" s="27">
        <v>247793.88550000035</v>
      </c>
      <c r="BF27" s="27">
        <v>200021.37579999989</v>
      </c>
      <c r="BG27" s="29">
        <v>208327.00350000031</v>
      </c>
      <c r="BH27" s="29">
        <v>89586.003499999919</v>
      </c>
      <c r="BI27" s="29">
        <v>118740.99999999983</v>
      </c>
      <c r="BJ27" s="28">
        <v>69868.656499999895</v>
      </c>
      <c r="BK27" s="28">
        <v>38872.202700000009</v>
      </c>
      <c r="BL27" s="28">
        <v>30996.453799999996</v>
      </c>
      <c r="BM27" s="27">
        <v>453696.30789999972</v>
      </c>
      <c r="BN27" s="27">
        <v>254288.83059999984</v>
      </c>
      <c r="BO27" s="27">
        <v>199407.47729999991</v>
      </c>
      <c r="BP27" s="29">
        <v>215439.9991000001</v>
      </c>
      <c r="BQ27" s="29">
        <v>92492.997999999949</v>
      </c>
      <c r="BR27" s="29">
        <v>122947.00110000013</v>
      </c>
      <c r="BS27" s="28">
        <v>77965.805500000002</v>
      </c>
      <c r="BT27" s="28">
        <v>44536.110700000056</v>
      </c>
      <c r="BU27" s="28">
        <v>33429.69479999999</v>
      </c>
      <c r="BV27" s="27">
        <v>482640.88479999953</v>
      </c>
      <c r="BW27" s="27">
        <v>270236.62830000027</v>
      </c>
      <c r="BX27" s="27">
        <v>212404.25650000005</v>
      </c>
      <c r="BY27" s="29">
        <v>180812.9973000008</v>
      </c>
      <c r="BZ27" s="29">
        <v>74514.998700000229</v>
      </c>
      <c r="CA27" s="29">
        <v>106297.99860000001</v>
      </c>
      <c r="CB27" s="28">
        <v>69567.763900000107</v>
      </c>
      <c r="CC27" s="28">
        <v>38118.878100000045</v>
      </c>
      <c r="CD27" s="28">
        <v>31448.885799999985</v>
      </c>
      <c r="CE27" s="27">
        <v>479985.42599999957</v>
      </c>
      <c r="CF27" s="27">
        <v>264533.30410000007</v>
      </c>
      <c r="CG27" s="27">
        <v>215452.12190000014</v>
      </c>
      <c r="CH27" s="29">
        <v>186893.99800000002</v>
      </c>
      <c r="CI27" s="29">
        <v>76891.000600000072</v>
      </c>
      <c r="CJ27" s="29">
        <v>110002.99739999993</v>
      </c>
      <c r="CK27" s="28">
        <v>70946.034800000009</v>
      </c>
      <c r="CL27" s="28">
        <v>40640.934099999991</v>
      </c>
      <c r="CM27" s="28">
        <v>30305.100699999995</v>
      </c>
    </row>
    <row r="28" spans="1:91" ht="21" x14ac:dyDescent="0.35">
      <c r="A28" s="24" t="s">
        <v>31</v>
      </c>
      <c r="B28" s="25">
        <v>603245.08649999893</v>
      </c>
      <c r="C28" s="25">
        <v>311200.85630000022</v>
      </c>
      <c r="D28" s="25">
        <v>292044.23019999953</v>
      </c>
      <c r="E28" s="26">
        <v>46883.041500000058</v>
      </c>
      <c r="F28" s="26">
        <v>24728.316400000007</v>
      </c>
      <c r="G28" s="26">
        <v>22154.725099999996</v>
      </c>
      <c r="H28" s="27">
        <v>594033.08709999977</v>
      </c>
      <c r="I28" s="27">
        <v>304720.79249999969</v>
      </c>
      <c r="J28" s="27">
        <v>289312.29459999944</v>
      </c>
      <c r="K28" s="28">
        <v>41709.754099999998</v>
      </c>
      <c r="L28" s="28">
        <v>20990.573899999999</v>
      </c>
      <c r="M28" s="28">
        <v>20719.180200000003</v>
      </c>
      <c r="N28" s="27">
        <v>618489.95089999831</v>
      </c>
      <c r="O28" s="27">
        <v>325223.55260000005</v>
      </c>
      <c r="P28" s="27">
        <v>293266.39830000023</v>
      </c>
      <c r="Q28" s="28">
        <v>44105.39409999999</v>
      </c>
      <c r="R28" s="28">
        <v>22380.343899999993</v>
      </c>
      <c r="S28" s="28">
        <v>21725.050199999994</v>
      </c>
      <c r="T28" s="27">
        <v>644512.08369999961</v>
      </c>
      <c r="U28" s="27">
        <v>339353.79770000034</v>
      </c>
      <c r="V28" s="27">
        <v>305158.2860000009</v>
      </c>
      <c r="W28" s="28">
        <v>46180.638499999957</v>
      </c>
      <c r="X28" s="28">
        <v>25466.370100000007</v>
      </c>
      <c r="Y28" s="28">
        <v>20714.268400000004</v>
      </c>
      <c r="Z28" s="27">
        <v>655155.52660000185</v>
      </c>
      <c r="AA28" s="27">
        <v>344503.10459999967</v>
      </c>
      <c r="AB28" s="27">
        <v>310652.42199999979</v>
      </c>
      <c r="AC28" s="28">
        <v>46707.003199999985</v>
      </c>
      <c r="AD28" s="28">
        <v>26159.02949999999</v>
      </c>
      <c r="AE28" s="28">
        <v>20547.973699999988</v>
      </c>
      <c r="AF28" s="27">
        <v>647260.99980000092</v>
      </c>
      <c r="AG28" s="27">
        <v>331975.45580000058</v>
      </c>
      <c r="AH28" s="27">
        <v>315285.54399999965</v>
      </c>
      <c r="AI28" s="28">
        <v>46272.801000000007</v>
      </c>
      <c r="AJ28" s="28">
        <v>24552.663799999998</v>
      </c>
      <c r="AK28" s="28">
        <v>21720.137200000001</v>
      </c>
      <c r="AL28" s="27">
        <v>646699.37240000023</v>
      </c>
      <c r="AM28" s="27">
        <v>344057.12480000022</v>
      </c>
      <c r="AN28" s="27">
        <v>302642.24759999936</v>
      </c>
      <c r="AO28" s="29">
        <v>167085.99959999975</v>
      </c>
      <c r="AP28" s="29">
        <v>70692.001300000047</v>
      </c>
      <c r="AQ28" s="29">
        <v>96393.998299999963</v>
      </c>
      <c r="AR28" s="28">
        <v>41587.795999999988</v>
      </c>
      <c r="AS28" s="28">
        <v>25522.223599999994</v>
      </c>
      <c r="AT28" s="28">
        <v>16065.572399999995</v>
      </c>
      <c r="AU28" s="27">
        <v>672583.12369999907</v>
      </c>
      <c r="AV28" s="27">
        <v>354230.06610000011</v>
      </c>
      <c r="AW28" s="27">
        <v>318353.05760000035</v>
      </c>
      <c r="AX28" s="29">
        <v>176312.99920000002</v>
      </c>
      <c r="AY28" s="29">
        <v>74535.9997</v>
      </c>
      <c r="AZ28" s="29">
        <v>101776.99949999993</v>
      </c>
      <c r="BA28" s="28">
        <v>57063.621099999989</v>
      </c>
      <c r="BB28" s="28">
        <v>31414.055799999969</v>
      </c>
      <c r="BC28" s="28">
        <v>25649.565300000009</v>
      </c>
      <c r="BD28" s="27">
        <v>682943.65119999775</v>
      </c>
      <c r="BE28" s="27">
        <v>357859.42910000106</v>
      </c>
      <c r="BF28" s="27">
        <v>325084.2220999999</v>
      </c>
      <c r="BG28" s="29">
        <v>187424.99959999998</v>
      </c>
      <c r="BH28" s="29">
        <v>79429.998799999943</v>
      </c>
      <c r="BI28" s="29">
        <v>107995.00079999995</v>
      </c>
      <c r="BJ28" s="28">
        <v>60059.042500000003</v>
      </c>
      <c r="BK28" s="28">
        <v>31048.918500000003</v>
      </c>
      <c r="BL28" s="28">
        <v>29010.124</v>
      </c>
      <c r="BM28" s="27">
        <v>675522.2290000004</v>
      </c>
      <c r="BN28" s="27">
        <v>359497.91700000037</v>
      </c>
      <c r="BO28" s="27">
        <v>316024.31200000003</v>
      </c>
      <c r="BP28" s="29">
        <v>198782.00030000036</v>
      </c>
      <c r="BQ28" s="29">
        <v>84252.000299999941</v>
      </c>
      <c r="BR28" s="29">
        <v>114530.00000000001</v>
      </c>
      <c r="BS28" s="28">
        <v>57928.045099999996</v>
      </c>
      <c r="BT28" s="28">
        <v>29989.208000000006</v>
      </c>
      <c r="BU28" s="28">
        <v>27938.83709999999</v>
      </c>
      <c r="BV28" s="27">
        <v>819964.18849999737</v>
      </c>
      <c r="BW28" s="27">
        <v>423716.28069999901</v>
      </c>
      <c r="BX28" s="27">
        <v>396247.90780000074</v>
      </c>
      <c r="BY28" s="29">
        <v>169961.99719999984</v>
      </c>
      <c r="BZ28" s="29">
        <v>69514.998100000055</v>
      </c>
      <c r="CA28" s="29">
        <v>100446.99910000009</v>
      </c>
      <c r="CB28" s="28">
        <v>71339.75880000004</v>
      </c>
      <c r="CC28" s="28">
        <v>36025.904899999994</v>
      </c>
      <c r="CD28" s="28">
        <v>35313.853899999973</v>
      </c>
      <c r="CE28" s="27">
        <v>858208.3899000003</v>
      </c>
      <c r="CF28" s="27">
        <v>434617.4938000004</v>
      </c>
      <c r="CG28" s="27">
        <v>423590.89609999955</v>
      </c>
      <c r="CH28" s="29">
        <v>179950.99839999992</v>
      </c>
      <c r="CI28" s="29">
        <v>73615.998599999963</v>
      </c>
      <c r="CJ28" s="29">
        <v>106334.99980000006</v>
      </c>
      <c r="CK28" s="28">
        <v>81215.214199999973</v>
      </c>
      <c r="CL28" s="28">
        <v>37234.891700000022</v>
      </c>
      <c r="CM28" s="28">
        <v>43980.322499999958</v>
      </c>
    </row>
    <row r="29" spans="1:91" ht="21" x14ac:dyDescent="0.35">
      <c r="A29" s="24" t="s">
        <v>32</v>
      </c>
      <c r="B29" s="25">
        <v>657674.68700000085</v>
      </c>
      <c r="C29" s="25">
        <v>346038.63979999907</v>
      </c>
      <c r="D29" s="25">
        <v>311636.0472000002</v>
      </c>
      <c r="E29" s="26">
        <v>21366.9522</v>
      </c>
      <c r="F29" s="26">
        <v>11381.890599999995</v>
      </c>
      <c r="G29" s="26">
        <v>9985.0615999999973</v>
      </c>
      <c r="H29" s="27">
        <v>647604.50400000054</v>
      </c>
      <c r="I29" s="27">
        <v>351312.33920000045</v>
      </c>
      <c r="J29" s="27">
        <v>296292.16480000061</v>
      </c>
      <c r="K29" s="28">
        <v>23454.1548</v>
      </c>
      <c r="L29" s="28">
        <v>13134.013199999994</v>
      </c>
      <c r="M29" s="28">
        <v>10320.141599999999</v>
      </c>
      <c r="N29" s="27">
        <v>663501.50660000171</v>
      </c>
      <c r="O29" s="27">
        <v>354539.2169</v>
      </c>
      <c r="P29" s="27">
        <v>308962.28969999956</v>
      </c>
      <c r="Q29" s="28">
        <v>21711.50680000001</v>
      </c>
      <c r="R29" s="28">
        <v>12737.699500000002</v>
      </c>
      <c r="S29" s="28">
        <v>8973.8072999999986</v>
      </c>
      <c r="T29" s="27">
        <v>679614.03329999826</v>
      </c>
      <c r="U29" s="27">
        <v>367242.92520000041</v>
      </c>
      <c r="V29" s="27">
        <v>312371.10809999995</v>
      </c>
      <c r="W29" s="28">
        <v>27851.4323</v>
      </c>
      <c r="X29" s="28">
        <v>15502.432200000003</v>
      </c>
      <c r="Y29" s="28">
        <v>12349.000099999997</v>
      </c>
      <c r="Z29" s="27">
        <v>671749.22649999859</v>
      </c>
      <c r="AA29" s="27">
        <v>362973.19420000032</v>
      </c>
      <c r="AB29" s="27">
        <v>308776.03229999973</v>
      </c>
      <c r="AC29" s="28">
        <v>25694.537599999996</v>
      </c>
      <c r="AD29" s="28">
        <v>14955.597899999999</v>
      </c>
      <c r="AE29" s="28">
        <v>10738.939700000001</v>
      </c>
      <c r="AF29" s="27">
        <v>681547.91709999775</v>
      </c>
      <c r="AG29" s="27">
        <v>365409.71120000095</v>
      </c>
      <c r="AH29" s="27">
        <v>316138.20589999889</v>
      </c>
      <c r="AI29" s="28">
        <v>23090.27169999999</v>
      </c>
      <c r="AJ29" s="28">
        <v>13810.769699999993</v>
      </c>
      <c r="AK29" s="28">
        <v>9279.5020000000022</v>
      </c>
      <c r="AL29" s="27">
        <v>702200.02490000043</v>
      </c>
      <c r="AM29" s="27">
        <v>361904.28789999988</v>
      </c>
      <c r="AN29" s="27">
        <v>340295.73700000026</v>
      </c>
      <c r="AO29" s="29">
        <v>84489.999999999927</v>
      </c>
      <c r="AP29" s="29">
        <v>36215.99960000001</v>
      </c>
      <c r="AQ29" s="29">
        <v>48274.000399999954</v>
      </c>
      <c r="AR29" s="28">
        <v>29704.420200000011</v>
      </c>
      <c r="AS29" s="28">
        <v>15698.346099999999</v>
      </c>
      <c r="AT29" s="28">
        <v>14006.0741</v>
      </c>
      <c r="AU29" s="27">
        <v>702991.26609999931</v>
      </c>
      <c r="AV29" s="27">
        <v>368442.50219999987</v>
      </c>
      <c r="AW29" s="27">
        <v>334548.76390000014</v>
      </c>
      <c r="AX29" s="29">
        <v>89209.999899999806</v>
      </c>
      <c r="AY29" s="29">
        <v>38190.99980000002</v>
      </c>
      <c r="AZ29" s="29">
        <v>51019.000099999961</v>
      </c>
      <c r="BA29" s="28">
        <v>29451.043400000013</v>
      </c>
      <c r="BB29" s="28">
        <v>14868.633099999999</v>
      </c>
      <c r="BC29" s="28">
        <v>14582.410300000009</v>
      </c>
      <c r="BD29" s="27">
        <v>709617.25300000003</v>
      </c>
      <c r="BE29" s="27">
        <v>377244.70289999963</v>
      </c>
      <c r="BF29" s="27">
        <v>332372.55010000058</v>
      </c>
      <c r="BG29" s="29">
        <v>95047.999100000132</v>
      </c>
      <c r="BH29" s="29">
        <v>40777.998999999989</v>
      </c>
      <c r="BI29" s="29">
        <v>54270.000099999983</v>
      </c>
      <c r="BJ29" s="28">
        <v>35733.839099999983</v>
      </c>
      <c r="BK29" s="28">
        <v>18787.191599999995</v>
      </c>
      <c r="BL29" s="28">
        <v>16946.647499999995</v>
      </c>
      <c r="BM29" s="27">
        <v>715965.95070000086</v>
      </c>
      <c r="BN29" s="27">
        <v>382484.43970000028</v>
      </c>
      <c r="BO29" s="27">
        <v>333481.51099999982</v>
      </c>
      <c r="BP29" s="29">
        <v>100679.00119999998</v>
      </c>
      <c r="BQ29" s="29">
        <v>43218.000900000021</v>
      </c>
      <c r="BR29" s="29">
        <v>57461.000300000043</v>
      </c>
      <c r="BS29" s="28">
        <v>33936.8246</v>
      </c>
      <c r="BT29" s="28">
        <v>23326.2147</v>
      </c>
      <c r="BU29" s="28">
        <v>10610.609900000001</v>
      </c>
      <c r="BV29" s="27">
        <v>749505.89459999872</v>
      </c>
      <c r="BW29" s="27">
        <v>378579.07010000059</v>
      </c>
      <c r="BX29" s="27">
        <v>370926.82450000022</v>
      </c>
      <c r="BY29" s="29">
        <v>126817.99989999988</v>
      </c>
      <c r="BZ29" s="29">
        <v>51720.999500000013</v>
      </c>
      <c r="CA29" s="29">
        <v>75097.000399999917</v>
      </c>
      <c r="CB29" s="28">
        <v>38668.935399999995</v>
      </c>
      <c r="CC29" s="28">
        <v>18987.1963</v>
      </c>
      <c r="CD29" s="28">
        <v>19681.739100000006</v>
      </c>
      <c r="CE29" s="27">
        <v>776205.7165000008</v>
      </c>
      <c r="CF29" s="27">
        <v>398131.10769999947</v>
      </c>
      <c r="CG29" s="27">
        <v>378074.6088000001</v>
      </c>
      <c r="CH29" s="29">
        <v>134115.00049999997</v>
      </c>
      <c r="CI29" s="29">
        <v>54714.000100000034</v>
      </c>
      <c r="CJ29" s="29">
        <v>79401.000400000019</v>
      </c>
      <c r="CK29" s="28">
        <v>42241.140599999999</v>
      </c>
      <c r="CL29" s="28">
        <v>23674.655400000007</v>
      </c>
      <c r="CM29" s="28">
        <v>18566.485200000003</v>
      </c>
    </row>
    <row r="30" spans="1:91" ht="21" x14ac:dyDescent="0.35">
      <c r="A30" s="24" t="s">
        <v>33</v>
      </c>
      <c r="B30" s="25">
        <v>111360.73210000001</v>
      </c>
      <c r="C30" s="25">
        <v>57959.789800000013</v>
      </c>
      <c r="D30" s="25">
        <v>53400.942299999922</v>
      </c>
      <c r="E30" s="26">
        <v>14583.576799999988</v>
      </c>
      <c r="F30" s="26">
        <v>6805.0206000000026</v>
      </c>
      <c r="G30" s="26">
        <v>7778.5561999999973</v>
      </c>
      <c r="H30" s="27">
        <v>111767.11389999998</v>
      </c>
      <c r="I30" s="27">
        <v>57948.879200000032</v>
      </c>
      <c r="J30" s="27">
        <v>53818.234700000001</v>
      </c>
      <c r="K30" s="28">
        <v>16786.750500000002</v>
      </c>
      <c r="L30" s="28">
        <v>7639.8197</v>
      </c>
      <c r="M30" s="28">
        <v>9146.9307999999946</v>
      </c>
      <c r="N30" s="27">
        <v>110747.41029999994</v>
      </c>
      <c r="O30" s="27">
        <v>59652.034599999999</v>
      </c>
      <c r="P30" s="27">
        <v>51095.375699999997</v>
      </c>
      <c r="Q30" s="28">
        <v>15814.874500000007</v>
      </c>
      <c r="R30" s="28">
        <v>7642.8477999999986</v>
      </c>
      <c r="S30" s="28">
        <v>8172.0266999999931</v>
      </c>
      <c r="T30" s="27">
        <v>109587.6425</v>
      </c>
      <c r="U30" s="27">
        <v>59843.630299999844</v>
      </c>
      <c r="V30" s="27">
        <v>49744.012200000005</v>
      </c>
      <c r="W30" s="28">
        <v>16398.884100000017</v>
      </c>
      <c r="X30" s="28">
        <v>8327.6940000000013</v>
      </c>
      <c r="Y30" s="28">
        <v>8071.1900999999998</v>
      </c>
      <c r="Z30" s="27">
        <v>111290.57620000014</v>
      </c>
      <c r="AA30" s="27">
        <v>59271.151199999957</v>
      </c>
      <c r="AB30" s="27">
        <v>52019.424999999901</v>
      </c>
      <c r="AC30" s="28">
        <v>17432.354300000017</v>
      </c>
      <c r="AD30" s="28">
        <v>8728.6436999999896</v>
      </c>
      <c r="AE30" s="28">
        <v>8703.7105999999912</v>
      </c>
      <c r="AF30" s="27">
        <v>111655.8038000002</v>
      </c>
      <c r="AG30" s="27">
        <v>58832.300500000041</v>
      </c>
      <c r="AH30" s="27">
        <v>52823.503300000055</v>
      </c>
      <c r="AI30" s="28">
        <v>16550.668700000002</v>
      </c>
      <c r="AJ30" s="28">
        <v>7949.7905999999975</v>
      </c>
      <c r="AK30" s="28">
        <v>8600.8781000000017</v>
      </c>
      <c r="AL30" s="27">
        <v>112809.06649999988</v>
      </c>
      <c r="AM30" s="27">
        <v>60840.353900000133</v>
      </c>
      <c r="AN30" s="27">
        <v>51968.712600000021</v>
      </c>
      <c r="AO30" s="29">
        <v>45427.999199999947</v>
      </c>
      <c r="AP30" s="29">
        <v>18821.9984</v>
      </c>
      <c r="AQ30" s="29">
        <v>26606.00080000002</v>
      </c>
      <c r="AR30" s="28">
        <v>19357.040700000012</v>
      </c>
      <c r="AS30" s="28">
        <v>9767.6939000000002</v>
      </c>
      <c r="AT30" s="28">
        <v>9589.3467999999957</v>
      </c>
      <c r="AU30" s="27">
        <v>107970.50640000009</v>
      </c>
      <c r="AV30" s="27">
        <v>59172.137099999934</v>
      </c>
      <c r="AW30" s="27">
        <v>48798.369299999998</v>
      </c>
      <c r="AX30" s="29">
        <v>47085.002899999999</v>
      </c>
      <c r="AY30" s="29">
        <v>19475.001400000019</v>
      </c>
      <c r="AZ30" s="29">
        <v>27610.001499999973</v>
      </c>
      <c r="BA30" s="28">
        <v>18183.16940000001</v>
      </c>
      <c r="BB30" s="28">
        <v>9813.8408000000072</v>
      </c>
      <c r="BC30" s="28">
        <v>8369.3286000000026</v>
      </c>
      <c r="BD30" s="27">
        <v>110215.06699999991</v>
      </c>
      <c r="BE30" s="27">
        <v>60096.515999999974</v>
      </c>
      <c r="BF30" s="27">
        <v>50118.551000000123</v>
      </c>
      <c r="BG30" s="29">
        <v>48722.001800000107</v>
      </c>
      <c r="BH30" s="29">
        <v>20111.00050000002</v>
      </c>
      <c r="BI30" s="29">
        <v>28611.001299999982</v>
      </c>
      <c r="BJ30" s="28">
        <v>20999.163400000001</v>
      </c>
      <c r="BK30" s="28">
        <v>11210.1152</v>
      </c>
      <c r="BL30" s="28">
        <v>9789.0481999999956</v>
      </c>
      <c r="BM30" s="27">
        <v>103512.38260000036</v>
      </c>
      <c r="BN30" s="27">
        <v>56757.000699999931</v>
      </c>
      <c r="BO30" s="27">
        <v>46755.381899999993</v>
      </c>
      <c r="BP30" s="29">
        <v>50360.999299999967</v>
      </c>
      <c r="BQ30" s="29">
        <v>20753.999000000003</v>
      </c>
      <c r="BR30" s="29">
        <v>29607.000300000011</v>
      </c>
      <c r="BS30" s="28">
        <v>17503.668500000014</v>
      </c>
      <c r="BT30" s="28">
        <v>8831.8648000000012</v>
      </c>
      <c r="BU30" s="28">
        <v>8671.8036999999949</v>
      </c>
      <c r="BV30" s="27">
        <v>101939.47390000006</v>
      </c>
      <c r="BW30" s="27">
        <v>55795.101600000082</v>
      </c>
      <c r="BX30" s="27">
        <v>46144.372300000046</v>
      </c>
      <c r="BY30" s="29">
        <v>35657.998800000067</v>
      </c>
      <c r="BZ30" s="29">
        <v>14664.999800000011</v>
      </c>
      <c r="CA30" s="29">
        <v>20992.999000000054</v>
      </c>
      <c r="CB30" s="28">
        <v>13137.538000000019</v>
      </c>
      <c r="CC30" s="28">
        <v>6231.4501</v>
      </c>
      <c r="CD30" s="28">
        <v>6906.0878999999959</v>
      </c>
      <c r="CE30" s="27">
        <v>101062.85620000015</v>
      </c>
      <c r="CF30" s="27">
        <v>55727.277300000045</v>
      </c>
      <c r="CG30" s="27">
        <v>45335.578900000008</v>
      </c>
      <c r="CH30" s="29">
        <v>36656.000399999997</v>
      </c>
      <c r="CI30" s="29">
        <v>15052.999499999987</v>
      </c>
      <c r="CJ30" s="29">
        <v>21603.000900000006</v>
      </c>
      <c r="CK30" s="28">
        <v>13504.681899999994</v>
      </c>
      <c r="CL30" s="28">
        <v>6769.9754000000039</v>
      </c>
      <c r="CM30" s="28">
        <v>6734.7065000000048</v>
      </c>
    </row>
    <row r="31" spans="1:91" ht="21" x14ac:dyDescent="0.35">
      <c r="A31" s="24" t="s">
        <v>34</v>
      </c>
      <c r="B31" s="25">
        <v>280483.90540000016</v>
      </c>
      <c r="C31" s="25">
        <v>149150.7993999999</v>
      </c>
      <c r="D31" s="25">
        <v>131333.10599999988</v>
      </c>
      <c r="E31" s="26">
        <v>32217.197799999994</v>
      </c>
      <c r="F31" s="26">
        <v>15926.049399999998</v>
      </c>
      <c r="G31" s="26">
        <v>16291.148400000005</v>
      </c>
      <c r="H31" s="27">
        <v>279559.90540000057</v>
      </c>
      <c r="I31" s="27">
        <v>146647.56379999977</v>
      </c>
      <c r="J31" s="27">
        <v>132912.34160000013</v>
      </c>
      <c r="K31" s="28">
        <v>33057.688399999999</v>
      </c>
      <c r="L31" s="28">
        <v>17415.763399999993</v>
      </c>
      <c r="M31" s="28">
        <v>15641.924999999999</v>
      </c>
      <c r="N31" s="27">
        <v>290879.93600000005</v>
      </c>
      <c r="O31" s="27">
        <v>154155.67339999977</v>
      </c>
      <c r="P31" s="27">
        <v>136724.26259999996</v>
      </c>
      <c r="Q31" s="28">
        <v>39335.562900000019</v>
      </c>
      <c r="R31" s="28">
        <v>20336.794599999987</v>
      </c>
      <c r="S31" s="28">
        <v>18998.768299999996</v>
      </c>
      <c r="T31" s="27">
        <v>291218.82899999985</v>
      </c>
      <c r="U31" s="27">
        <v>150716.0894000002</v>
      </c>
      <c r="V31" s="27">
        <v>140502.73959999997</v>
      </c>
      <c r="W31" s="28">
        <v>41659.811200000047</v>
      </c>
      <c r="X31" s="28">
        <v>21063.135399999988</v>
      </c>
      <c r="Y31" s="28">
        <v>20596.675800000001</v>
      </c>
      <c r="Z31" s="27">
        <v>288711.60880000051</v>
      </c>
      <c r="AA31" s="27">
        <v>152649.62600000037</v>
      </c>
      <c r="AB31" s="27">
        <v>136061.98280000032</v>
      </c>
      <c r="AC31" s="28">
        <v>42051.72629999998</v>
      </c>
      <c r="AD31" s="28">
        <v>21261.945599999995</v>
      </c>
      <c r="AE31" s="28">
        <v>20789.780700000003</v>
      </c>
      <c r="AF31" s="27">
        <v>274642.75339999981</v>
      </c>
      <c r="AG31" s="27">
        <v>148287.73509999993</v>
      </c>
      <c r="AH31" s="27">
        <v>126355.0183</v>
      </c>
      <c r="AI31" s="28">
        <v>37010.527299999972</v>
      </c>
      <c r="AJ31" s="28">
        <v>19397.167799999988</v>
      </c>
      <c r="AK31" s="28">
        <v>17613.359499999991</v>
      </c>
      <c r="AL31" s="27">
        <v>272533.32029999915</v>
      </c>
      <c r="AM31" s="27">
        <v>145570.90229999955</v>
      </c>
      <c r="AN31" s="27">
        <v>126962.41800000012</v>
      </c>
      <c r="AO31" s="29">
        <v>94643.000100000034</v>
      </c>
      <c r="AP31" s="29">
        <v>41107.000000000058</v>
      </c>
      <c r="AQ31" s="29">
        <v>53536.000099999954</v>
      </c>
      <c r="AR31" s="28">
        <v>34642.760900000016</v>
      </c>
      <c r="AS31" s="28">
        <v>17084.267099999994</v>
      </c>
      <c r="AT31" s="28">
        <v>17558.493799999993</v>
      </c>
      <c r="AU31" s="27">
        <v>268385.63620000001</v>
      </c>
      <c r="AV31" s="27">
        <v>144023.68289999993</v>
      </c>
      <c r="AW31" s="27">
        <v>124361.95329999976</v>
      </c>
      <c r="AX31" s="29">
        <v>98203.000399999815</v>
      </c>
      <c r="AY31" s="29">
        <v>42549.000000000036</v>
      </c>
      <c r="AZ31" s="29">
        <v>55654.000399999946</v>
      </c>
      <c r="BA31" s="28">
        <v>38950.491000000024</v>
      </c>
      <c r="BB31" s="28">
        <v>20754.305400000023</v>
      </c>
      <c r="BC31" s="28">
        <v>18196.185600000019</v>
      </c>
      <c r="BD31" s="27">
        <v>278995.39489999937</v>
      </c>
      <c r="BE31" s="27">
        <v>148348.6737000001</v>
      </c>
      <c r="BF31" s="27">
        <v>130646.72119999987</v>
      </c>
      <c r="BG31" s="29">
        <v>101494.00030000003</v>
      </c>
      <c r="BH31" s="29">
        <v>43876.999500000049</v>
      </c>
      <c r="BI31" s="29">
        <v>57617.000799999943</v>
      </c>
      <c r="BJ31" s="28">
        <v>44243.477999999974</v>
      </c>
      <c r="BK31" s="28">
        <v>22375.380699999987</v>
      </c>
      <c r="BL31" s="28">
        <v>21868.097300000012</v>
      </c>
      <c r="BM31" s="27">
        <v>276149.90619999997</v>
      </c>
      <c r="BN31" s="27">
        <v>146867.80639999991</v>
      </c>
      <c r="BO31" s="27">
        <v>129282.09980000016</v>
      </c>
      <c r="BP31" s="29">
        <v>104899.00039999976</v>
      </c>
      <c r="BQ31" s="29">
        <v>45262.000000000022</v>
      </c>
      <c r="BR31" s="29">
        <v>59637.000400000114</v>
      </c>
      <c r="BS31" s="28">
        <v>44080.024200000051</v>
      </c>
      <c r="BT31" s="28">
        <v>22439.159900000002</v>
      </c>
      <c r="BU31" s="28">
        <v>21640.864300000001</v>
      </c>
      <c r="BV31" s="27">
        <v>292848.47710000019</v>
      </c>
      <c r="BW31" s="27">
        <v>153284.64930000002</v>
      </c>
      <c r="BX31" s="27">
        <v>139563.82779999991</v>
      </c>
      <c r="BY31" s="29">
        <v>103779.99959999978</v>
      </c>
      <c r="BZ31" s="29">
        <v>42880.000099999968</v>
      </c>
      <c r="CA31" s="29">
        <v>60899.999499999947</v>
      </c>
      <c r="CB31" s="28">
        <v>43384.335999999996</v>
      </c>
      <c r="CC31" s="28">
        <v>20946.52350000001</v>
      </c>
      <c r="CD31" s="28">
        <v>22437.8125</v>
      </c>
      <c r="CE31" s="27">
        <v>293267.82619999984</v>
      </c>
      <c r="CF31" s="27">
        <v>158428.07819999993</v>
      </c>
      <c r="CG31" s="27">
        <v>134839.74799999979</v>
      </c>
      <c r="CH31" s="29">
        <v>107628.99800000017</v>
      </c>
      <c r="CI31" s="29">
        <v>44388.998599999984</v>
      </c>
      <c r="CJ31" s="29">
        <v>63239.999400000059</v>
      </c>
      <c r="CK31" s="28">
        <v>43411.691799999986</v>
      </c>
      <c r="CL31" s="28">
        <v>21261.631700000013</v>
      </c>
      <c r="CM31" s="28">
        <v>22150.060099999981</v>
      </c>
    </row>
    <row r="32" spans="1:91" ht="21" x14ac:dyDescent="0.35">
      <c r="A32" s="24" t="s">
        <v>35</v>
      </c>
      <c r="B32" s="25">
        <v>280090.65750000026</v>
      </c>
      <c r="C32" s="25">
        <v>152978.7787</v>
      </c>
      <c r="D32" s="25">
        <v>127111.87879999993</v>
      </c>
      <c r="E32" s="26">
        <v>23978.286400000001</v>
      </c>
      <c r="F32" s="26">
        <v>12360.575999999997</v>
      </c>
      <c r="G32" s="26">
        <v>11617.710399999993</v>
      </c>
      <c r="H32" s="27">
        <v>280481.28339999955</v>
      </c>
      <c r="I32" s="27">
        <v>155384.4073000002</v>
      </c>
      <c r="J32" s="27">
        <v>125096.87610000026</v>
      </c>
      <c r="K32" s="28">
        <v>25751.595199999992</v>
      </c>
      <c r="L32" s="28">
        <v>14759.291099999997</v>
      </c>
      <c r="M32" s="28">
        <v>10992.304099999999</v>
      </c>
      <c r="N32" s="27">
        <v>274010.89820000029</v>
      </c>
      <c r="O32" s="27">
        <v>151360.5570999998</v>
      </c>
      <c r="P32" s="27">
        <v>122650.34110000001</v>
      </c>
      <c r="Q32" s="28">
        <v>23711.912299999985</v>
      </c>
      <c r="R32" s="28">
        <v>13014.369899999992</v>
      </c>
      <c r="S32" s="28">
        <v>10697.542399999995</v>
      </c>
      <c r="T32" s="27">
        <v>271300.36920000019</v>
      </c>
      <c r="U32" s="27">
        <v>153532.98579999999</v>
      </c>
      <c r="V32" s="27">
        <v>117767.38340000011</v>
      </c>
      <c r="W32" s="28">
        <v>26607.280200000019</v>
      </c>
      <c r="X32" s="28">
        <v>14664.027299999992</v>
      </c>
      <c r="Y32" s="28">
        <v>11943.252899999996</v>
      </c>
      <c r="Z32" s="27">
        <v>274757.73390000052</v>
      </c>
      <c r="AA32" s="27">
        <v>154377.71440000014</v>
      </c>
      <c r="AB32" s="27">
        <v>120380.01949999997</v>
      </c>
      <c r="AC32" s="28">
        <v>30352.676499999998</v>
      </c>
      <c r="AD32" s="28">
        <v>15989.238300000005</v>
      </c>
      <c r="AE32" s="28">
        <v>14363.438199999997</v>
      </c>
      <c r="AF32" s="27">
        <v>268232.85720000067</v>
      </c>
      <c r="AG32" s="27">
        <v>150891.63530000023</v>
      </c>
      <c r="AH32" s="27">
        <v>117341.22189999979</v>
      </c>
      <c r="AI32" s="28">
        <v>28813.007800000007</v>
      </c>
      <c r="AJ32" s="28">
        <v>15391.189100000003</v>
      </c>
      <c r="AK32" s="28">
        <v>13421.818700000002</v>
      </c>
      <c r="AL32" s="27">
        <v>271703.24609999929</v>
      </c>
      <c r="AM32" s="27">
        <v>153408.40710000033</v>
      </c>
      <c r="AN32" s="27">
        <v>118294.83899999992</v>
      </c>
      <c r="AO32" s="29">
        <v>69758.998300000021</v>
      </c>
      <c r="AP32" s="29">
        <v>31720.000700000019</v>
      </c>
      <c r="AQ32" s="29">
        <v>38038.997599999995</v>
      </c>
      <c r="AR32" s="28">
        <v>30696.069300000017</v>
      </c>
      <c r="AS32" s="28">
        <v>17336.880499999996</v>
      </c>
      <c r="AT32" s="28">
        <v>13359.188800000004</v>
      </c>
      <c r="AU32" s="27">
        <v>257368.08670000025</v>
      </c>
      <c r="AV32" s="27">
        <v>147345.34050000011</v>
      </c>
      <c r="AW32" s="27">
        <v>110022.74619999973</v>
      </c>
      <c r="AX32" s="29">
        <v>72294.998000000051</v>
      </c>
      <c r="AY32" s="29">
        <v>32798.99860000005</v>
      </c>
      <c r="AZ32" s="29">
        <v>39495.99940000003</v>
      </c>
      <c r="BA32" s="28">
        <v>25290.712500000023</v>
      </c>
      <c r="BB32" s="28">
        <v>14251.785799999996</v>
      </c>
      <c r="BC32" s="28">
        <v>11038.926699999989</v>
      </c>
      <c r="BD32" s="27">
        <v>262074.45819999979</v>
      </c>
      <c r="BE32" s="27">
        <v>148803.16219999993</v>
      </c>
      <c r="BF32" s="27">
        <v>113271.29600000009</v>
      </c>
      <c r="BG32" s="29">
        <v>74759.000399999903</v>
      </c>
      <c r="BH32" s="29">
        <v>33847.999900000068</v>
      </c>
      <c r="BI32" s="29">
        <v>40911.000499999958</v>
      </c>
      <c r="BJ32" s="28">
        <v>29997.524200000033</v>
      </c>
      <c r="BK32" s="28">
        <v>16605.994099999996</v>
      </c>
      <c r="BL32" s="28">
        <v>13391.530099999993</v>
      </c>
      <c r="BM32" s="27">
        <v>255071.73260000037</v>
      </c>
      <c r="BN32" s="27">
        <v>147008.62719999964</v>
      </c>
      <c r="BO32" s="27">
        <v>108063.10540000015</v>
      </c>
      <c r="BP32" s="29">
        <v>77195.002200000017</v>
      </c>
      <c r="BQ32" s="29">
        <v>34879</v>
      </c>
      <c r="BR32" s="29">
        <v>42316.002199999937</v>
      </c>
      <c r="BS32" s="28">
        <v>32860.131999999991</v>
      </c>
      <c r="BT32" s="28">
        <v>18172.713800000005</v>
      </c>
      <c r="BU32" s="28">
        <v>14687.418199999998</v>
      </c>
      <c r="BV32" s="27">
        <v>268848.83560000011</v>
      </c>
      <c r="BW32" s="27">
        <v>148066.96890000012</v>
      </c>
      <c r="BX32" s="27">
        <v>120781.86670000016</v>
      </c>
      <c r="BY32" s="29">
        <v>98978.99930000004</v>
      </c>
      <c r="BZ32" s="29">
        <v>41166.999399999942</v>
      </c>
      <c r="CA32" s="29">
        <v>57811.999900000119</v>
      </c>
      <c r="CB32" s="28">
        <v>37552.234299999996</v>
      </c>
      <c r="CC32" s="28">
        <v>18837.6018</v>
      </c>
      <c r="CD32" s="28">
        <v>18714.632500000003</v>
      </c>
      <c r="CE32" s="27">
        <v>281571.13069999899</v>
      </c>
      <c r="CF32" s="27">
        <v>149439.66259999995</v>
      </c>
      <c r="CG32" s="27">
        <v>132131.46810000029</v>
      </c>
      <c r="CH32" s="29">
        <v>102357.00479999989</v>
      </c>
      <c r="CI32" s="29">
        <v>42492.000899999963</v>
      </c>
      <c r="CJ32" s="29">
        <v>59865.003899999989</v>
      </c>
      <c r="CK32" s="28">
        <v>44483.420300000013</v>
      </c>
      <c r="CL32" s="28">
        <v>20637.340900000014</v>
      </c>
      <c r="CM32" s="28">
        <v>23846.079399999988</v>
      </c>
    </row>
    <row r="33" spans="1:91" s="23" customFormat="1" ht="21" x14ac:dyDescent="0.35">
      <c r="A33" s="20" t="s">
        <v>36</v>
      </c>
      <c r="B33" s="21">
        <v>6738907.7033000784</v>
      </c>
      <c r="C33" s="21">
        <v>3587434.1314999941</v>
      </c>
      <c r="D33" s="21">
        <v>3151473.571799993</v>
      </c>
      <c r="E33" s="22">
        <v>793068.05729999847</v>
      </c>
      <c r="F33" s="22">
        <v>461257.50229999976</v>
      </c>
      <c r="G33" s="22">
        <v>331810.55500000063</v>
      </c>
      <c r="H33" s="18">
        <v>6608243.681400056</v>
      </c>
      <c r="I33" s="18">
        <v>3544794.2136000115</v>
      </c>
      <c r="J33" s="18">
        <v>3063449.4678000123</v>
      </c>
      <c r="K33" s="19">
        <v>799388.76779999945</v>
      </c>
      <c r="L33" s="19">
        <v>480318.33219999983</v>
      </c>
      <c r="M33" s="19">
        <v>319070.43559999939</v>
      </c>
      <c r="N33" s="18">
        <v>6548954.2387001403</v>
      </c>
      <c r="O33" s="18">
        <v>3537262.9120999975</v>
      </c>
      <c r="P33" s="18">
        <v>3011691.3266000026</v>
      </c>
      <c r="Q33" s="19">
        <v>856090.91790000012</v>
      </c>
      <c r="R33" s="19">
        <v>506791.92829999997</v>
      </c>
      <c r="S33" s="19">
        <v>349298.9895999998</v>
      </c>
      <c r="T33" s="18">
        <v>6457787.3210000712</v>
      </c>
      <c r="U33" s="18">
        <v>3474315.5301999766</v>
      </c>
      <c r="V33" s="18">
        <v>2983471.7907999973</v>
      </c>
      <c r="W33" s="19">
        <v>880090.47979999857</v>
      </c>
      <c r="X33" s="19">
        <v>517347.6097000009</v>
      </c>
      <c r="Y33" s="19">
        <v>362742.8701000007</v>
      </c>
      <c r="Z33" s="18">
        <v>6371301.8079999369</v>
      </c>
      <c r="AA33" s="18">
        <v>3445519.2704999689</v>
      </c>
      <c r="AB33" s="18">
        <v>2925782.5375000117</v>
      </c>
      <c r="AC33" s="19">
        <v>929673.52759999863</v>
      </c>
      <c r="AD33" s="19">
        <v>547032.88840000145</v>
      </c>
      <c r="AE33" s="19">
        <v>382640.63919999893</v>
      </c>
      <c r="AF33" s="18">
        <v>6244645.2194999568</v>
      </c>
      <c r="AG33" s="18">
        <v>3407385.0456999852</v>
      </c>
      <c r="AH33" s="18">
        <v>2837260.1738000163</v>
      </c>
      <c r="AI33" s="19">
        <v>920019.36359999678</v>
      </c>
      <c r="AJ33" s="19">
        <v>543530.42850000097</v>
      </c>
      <c r="AK33" s="19">
        <v>376488.93509999948</v>
      </c>
      <c r="AL33" s="18">
        <v>6324477.0449000588</v>
      </c>
      <c r="AM33" s="18">
        <v>3439926.4652999989</v>
      </c>
      <c r="AN33" s="18">
        <v>2884550.5795999859</v>
      </c>
      <c r="AO33" s="17">
        <v>2505972.9976000241</v>
      </c>
      <c r="AP33" s="17">
        <v>1148789.9995999946</v>
      </c>
      <c r="AQ33" s="17">
        <v>1357182.997999988</v>
      </c>
      <c r="AR33" s="19">
        <v>998941.80429998937</v>
      </c>
      <c r="AS33" s="19">
        <v>585467.07609999843</v>
      </c>
      <c r="AT33" s="19">
        <v>413474.72820000071</v>
      </c>
      <c r="AU33" s="18">
        <v>6110821.0275999783</v>
      </c>
      <c r="AV33" s="18">
        <v>3314889.4901000103</v>
      </c>
      <c r="AW33" s="18">
        <v>2795931.5374999992</v>
      </c>
      <c r="AX33" s="17">
        <v>2608179.0068000159</v>
      </c>
      <c r="AY33" s="17">
        <v>1193526.9960000031</v>
      </c>
      <c r="AZ33" s="17">
        <v>1414652.0108000068</v>
      </c>
      <c r="BA33" s="19">
        <v>1012958.427400003</v>
      </c>
      <c r="BB33" s="19">
        <v>586376.90689999994</v>
      </c>
      <c r="BC33" s="19">
        <v>426581.52049999865</v>
      </c>
      <c r="BD33" s="18">
        <v>6189377.1567000011</v>
      </c>
      <c r="BE33" s="18">
        <v>3349184.9635000019</v>
      </c>
      <c r="BF33" s="18">
        <v>2840192.1932000355</v>
      </c>
      <c r="BG33" s="17">
        <v>2694971.0066000158</v>
      </c>
      <c r="BH33" s="17">
        <v>1230156.0049000017</v>
      </c>
      <c r="BI33" s="17">
        <v>1464815.0017000136</v>
      </c>
      <c r="BJ33" s="19">
        <v>1128306.9878000016</v>
      </c>
      <c r="BK33" s="19">
        <v>638209.32670000277</v>
      </c>
      <c r="BL33" s="19">
        <v>490097.66110000078</v>
      </c>
      <c r="BM33" s="18">
        <v>6086318.1669999976</v>
      </c>
      <c r="BN33" s="18">
        <v>3314325.5758999921</v>
      </c>
      <c r="BO33" s="18">
        <v>2771992.5911000031</v>
      </c>
      <c r="BP33" s="17">
        <v>2788369.9942000508</v>
      </c>
      <c r="BQ33" s="17">
        <v>1269297.9929999991</v>
      </c>
      <c r="BR33" s="17">
        <v>1519072.0012000008</v>
      </c>
      <c r="BS33" s="19">
        <v>1128360.239599999</v>
      </c>
      <c r="BT33" s="19">
        <v>647332.49200000067</v>
      </c>
      <c r="BU33" s="19">
        <v>481027.74760000099</v>
      </c>
      <c r="BV33" s="18">
        <v>6191187.1511000469</v>
      </c>
      <c r="BW33" s="18">
        <v>3327531.0325999674</v>
      </c>
      <c r="BX33" s="18">
        <v>2863656.1185000082</v>
      </c>
      <c r="BY33" s="17">
        <v>2757618.0033000298</v>
      </c>
      <c r="BZ33" s="17">
        <v>1179929.0017999955</v>
      </c>
      <c r="CA33" s="17">
        <v>1577689.0015000093</v>
      </c>
      <c r="CB33" s="19">
        <v>1110872.863199994</v>
      </c>
      <c r="CC33" s="19">
        <v>599517.26100000145</v>
      </c>
      <c r="CD33" s="19">
        <v>511355.60220000159</v>
      </c>
      <c r="CE33" s="18">
        <v>6221812.90230003</v>
      </c>
      <c r="CF33" s="18">
        <v>3345201.9588000085</v>
      </c>
      <c r="CG33" s="18">
        <v>2876610.9435000047</v>
      </c>
      <c r="CH33" s="17">
        <v>2848496.9954000167</v>
      </c>
      <c r="CI33" s="17">
        <v>1214044.995499999</v>
      </c>
      <c r="CJ33" s="17">
        <v>1634451.9998999843</v>
      </c>
      <c r="CK33" s="19">
        <v>1174694.5398999918</v>
      </c>
      <c r="CL33" s="19">
        <v>636973.38929999853</v>
      </c>
      <c r="CM33" s="19">
        <v>537721.1506000025</v>
      </c>
    </row>
    <row r="34" spans="1:91" ht="21" x14ac:dyDescent="0.35">
      <c r="A34" s="24" t="s">
        <v>37</v>
      </c>
      <c r="B34" s="25">
        <v>1035052.7401999979</v>
      </c>
      <c r="C34" s="25">
        <v>542764.00559999945</v>
      </c>
      <c r="D34" s="25">
        <v>492288.73459999851</v>
      </c>
      <c r="E34" s="26">
        <v>100703.80309999995</v>
      </c>
      <c r="F34" s="26">
        <v>56356.254200000025</v>
      </c>
      <c r="G34" s="26">
        <v>44347.548900000009</v>
      </c>
      <c r="H34" s="27">
        <v>1002706.1025999996</v>
      </c>
      <c r="I34" s="27">
        <v>528399.54810000001</v>
      </c>
      <c r="J34" s="27">
        <v>474306.55449999945</v>
      </c>
      <c r="K34" s="28">
        <v>92141.123200000045</v>
      </c>
      <c r="L34" s="28">
        <v>58095.226099999956</v>
      </c>
      <c r="M34" s="28">
        <v>34045.897100000002</v>
      </c>
      <c r="N34" s="27">
        <v>992810.93929999974</v>
      </c>
      <c r="O34" s="27">
        <v>529474.6820000005</v>
      </c>
      <c r="P34" s="27">
        <v>463336.25729999924</v>
      </c>
      <c r="Q34" s="28">
        <v>97201.493699999992</v>
      </c>
      <c r="R34" s="28">
        <v>57417.068900000013</v>
      </c>
      <c r="S34" s="28">
        <v>39784.424800000015</v>
      </c>
      <c r="T34" s="27">
        <v>1028442.7546000009</v>
      </c>
      <c r="U34" s="27">
        <v>542742.87569999986</v>
      </c>
      <c r="V34" s="27">
        <v>485699.8788999989</v>
      </c>
      <c r="W34" s="28">
        <v>118110.609</v>
      </c>
      <c r="X34" s="28">
        <v>71166.295799999978</v>
      </c>
      <c r="Y34" s="28">
        <v>46944.313200000004</v>
      </c>
      <c r="Z34" s="27">
        <v>1001257.8926999979</v>
      </c>
      <c r="AA34" s="27">
        <v>524699.05279999936</v>
      </c>
      <c r="AB34" s="27">
        <v>476558.83989999967</v>
      </c>
      <c r="AC34" s="28">
        <v>122862.46180000006</v>
      </c>
      <c r="AD34" s="28">
        <v>73684.668499999869</v>
      </c>
      <c r="AE34" s="28">
        <v>49177.793299999998</v>
      </c>
      <c r="AF34" s="27">
        <v>982142.25540000072</v>
      </c>
      <c r="AG34" s="27">
        <v>528340.88109999953</v>
      </c>
      <c r="AH34" s="27">
        <v>453801.37429999979</v>
      </c>
      <c r="AI34" s="28">
        <v>117198.04459999994</v>
      </c>
      <c r="AJ34" s="28">
        <v>70350.37810000006</v>
      </c>
      <c r="AK34" s="28">
        <v>46847.666500000007</v>
      </c>
      <c r="AL34" s="27">
        <v>1040722.3915999992</v>
      </c>
      <c r="AM34" s="27">
        <v>564446.47010000038</v>
      </c>
      <c r="AN34" s="27">
        <v>476275.92149999953</v>
      </c>
      <c r="AO34" s="29">
        <v>322353.00329999928</v>
      </c>
      <c r="AP34" s="29">
        <v>151145.00289999985</v>
      </c>
      <c r="AQ34" s="29">
        <v>171208.00040000008</v>
      </c>
      <c r="AR34" s="28">
        <v>150284.84009999974</v>
      </c>
      <c r="AS34" s="28">
        <v>86498.31960000009</v>
      </c>
      <c r="AT34" s="28">
        <v>63786.520500000079</v>
      </c>
      <c r="AU34" s="27">
        <v>994377.57190000056</v>
      </c>
      <c r="AV34" s="27">
        <v>523447.94499999855</v>
      </c>
      <c r="AW34" s="27">
        <v>470929.62690000015</v>
      </c>
      <c r="AX34" s="29">
        <v>334899.00260000001</v>
      </c>
      <c r="AY34" s="29">
        <v>156692.00109999994</v>
      </c>
      <c r="AZ34" s="29">
        <v>178207.00150000004</v>
      </c>
      <c r="BA34" s="28">
        <v>148904.34759999992</v>
      </c>
      <c r="BB34" s="28">
        <v>76376.195200000002</v>
      </c>
      <c r="BC34" s="28">
        <v>72528.152399999977</v>
      </c>
      <c r="BD34" s="27">
        <v>989346.92260000005</v>
      </c>
      <c r="BE34" s="27">
        <v>528924.19879999978</v>
      </c>
      <c r="BF34" s="27">
        <v>460422.72380000009</v>
      </c>
      <c r="BG34" s="29">
        <v>345560.0033000008</v>
      </c>
      <c r="BH34" s="29">
        <v>161258.00169999982</v>
      </c>
      <c r="BI34" s="29">
        <v>184302.00159999978</v>
      </c>
      <c r="BJ34" s="28">
        <v>151095.44449999981</v>
      </c>
      <c r="BK34" s="28">
        <v>84857.969299999982</v>
      </c>
      <c r="BL34" s="28">
        <v>66237.475200000015</v>
      </c>
      <c r="BM34" s="27">
        <v>1003676.6317999997</v>
      </c>
      <c r="BN34" s="27">
        <v>543760.02989999973</v>
      </c>
      <c r="BO34" s="27">
        <v>459916.60190000042</v>
      </c>
      <c r="BP34" s="29">
        <v>356967.99780000042</v>
      </c>
      <c r="BQ34" s="29">
        <v>166160.99970000001</v>
      </c>
      <c r="BR34" s="29">
        <v>190806.99809999962</v>
      </c>
      <c r="BS34" s="28">
        <v>162482.10349999976</v>
      </c>
      <c r="BT34" s="28">
        <v>90043.890699999931</v>
      </c>
      <c r="BU34" s="28">
        <v>72438.212800000081</v>
      </c>
      <c r="BV34" s="27">
        <v>1023176.9304000001</v>
      </c>
      <c r="BW34" s="27">
        <v>539717.55479999993</v>
      </c>
      <c r="BX34" s="27">
        <v>483459.37560000073</v>
      </c>
      <c r="BY34" s="29">
        <v>425870.00119999965</v>
      </c>
      <c r="BZ34" s="29">
        <v>182959.99889999992</v>
      </c>
      <c r="CA34" s="29">
        <v>242910.00230000028</v>
      </c>
      <c r="CB34" s="28">
        <v>178419.92769999991</v>
      </c>
      <c r="CC34" s="28">
        <v>100750.68460000001</v>
      </c>
      <c r="CD34" s="28">
        <v>77669.243100000094</v>
      </c>
      <c r="CE34" s="27">
        <v>1035725.9839999997</v>
      </c>
      <c r="CF34" s="27">
        <v>551213.45819999953</v>
      </c>
      <c r="CG34" s="27">
        <v>484512.52579999965</v>
      </c>
      <c r="CH34" s="29">
        <v>440910.99869999889</v>
      </c>
      <c r="CI34" s="29">
        <v>188661.99830000018</v>
      </c>
      <c r="CJ34" s="29">
        <v>252249.00040000011</v>
      </c>
      <c r="CK34" s="28">
        <v>193142.12290000016</v>
      </c>
      <c r="CL34" s="28">
        <v>100881.81620000003</v>
      </c>
      <c r="CM34" s="28">
        <v>92260.306699999972</v>
      </c>
    </row>
    <row r="35" spans="1:91" ht="21" x14ac:dyDescent="0.35">
      <c r="A35" s="24" t="s">
        <v>38</v>
      </c>
      <c r="B35" s="25">
        <v>268204.87730000098</v>
      </c>
      <c r="C35" s="25">
        <v>138803.05799999996</v>
      </c>
      <c r="D35" s="25">
        <v>129401.8192999998</v>
      </c>
      <c r="E35" s="26">
        <v>29909.548999999981</v>
      </c>
      <c r="F35" s="26">
        <v>17139.653399999996</v>
      </c>
      <c r="G35" s="26">
        <v>12769.895600000003</v>
      </c>
      <c r="H35" s="27">
        <v>273648.49630000041</v>
      </c>
      <c r="I35" s="27">
        <v>140953.30430000016</v>
      </c>
      <c r="J35" s="27">
        <v>132695.19199999995</v>
      </c>
      <c r="K35" s="28">
        <v>35962.64910000001</v>
      </c>
      <c r="L35" s="28">
        <v>21346.892100000008</v>
      </c>
      <c r="M35" s="28">
        <v>14615.756999999996</v>
      </c>
      <c r="N35" s="27">
        <v>281546.29490000068</v>
      </c>
      <c r="O35" s="27">
        <v>143057.84720000019</v>
      </c>
      <c r="P35" s="27">
        <v>138488.44770000022</v>
      </c>
      <c r="Q35" s="28">
        <v>42799.654299999922</v>
      </c>
      <c r="R35" s="28">
        <v>24212.479000000036</v>
      </c>
      <c r="S35" s="28">
        <v>18587.175299999984</v>
      </c>
      <c r="T35" s="27">
        <v>267054.17759999953</v>
      </c>
      <c r="U35" s="27">
        <v>136781.53420000023</v>
      </c>
      <c r="V35" s="27">
        <v>130272.64340000022</v>
      </c>
      <c r="W35" s="28">
        <v>36878.593999999968</v>
      </c>
      <c r="X35" s="28">
        <v>21117.925500000012</v>
      </c>
      <c r="Y35" s="28">
        <v>15760.668500000003</v>
      </c>
      <c r="Z35" s="27">
        <v>264111.92009999807</v>
      </c>
      <c r="AA35" s="27">
        <v>137711.4751999999</v>
      </c>
      <c r="AB35" s="27">
        <v>126400.44489999996</v>
      </c>
      <c r="AC35" s="28">
        <v>35600.61250000001</v>
      </c>
      <c r="AD35" s="28">
        <v>19993.992099999992</v>
      </c>
      <c r="AE35" s="28">
        <v>15606.6204</v>
      </c>
      <c r="AF35" s="27">
        <v>260772.93199999942</v>
      </c>
      <c r="AG35" s="27">
        <v>134694.62029999975</v>
      </c>
      <c r="AH35" s="27">
        <v>126078.31170000035</v>
      </c>
      <c r="AI35" s="28">
        <v>38335.855100000001</v>
      </c>
      <c r="AJ35" s="28">
        <v>21990.654799999993</v>
      </c>
      <c r="AK35" s="28">
        <v>16345.200300000015</v>
      </c>
      <c r="AL35" s="27">
        <v>255341.82169999965</v>
      </c>
      <c r="AM35" s="27">
        <v>132712.40460000021</v>
      </c>
      <c r="AN35" s="27">
        <v>122629.41709999995</v>
      </c>
      <c r="AO35" s="29">
        <v>88480.001000000222</v>
      </c>
      <c r="AP35" s="29">
        <v>41509.999100000001</v>
      </c>
      <c r="AQ35" s="29">
        <v>46970.001899999952</v>
      </c>
      <c r="AR35" s="28">
        <v>38355.263099999989</v>
      </c>
      <c r="AS35" s="28">
        <v>22117.7631</v>
      </c>
      <c r="AT35" s="28">
        <v>16237.500000000005</v>
      </c>
      <c r="AU35" s="27">
        <v>258791.99259999974</v>
      </c>
      <c r="AV35" s="27">
        <v>136424.93289999978</v>
      </c>
      <c r="AW35" s="27">
        <v>122367.05969999997</v>
      </c>
      <c r="AX35" s="29">
        <v>92026.001699999688</v>
      </c>
      <c r="AY35" s="29">
        <v>43116.99899999996</v>
      </c>
      <c r="AZ35" s="29">
        <v>48909.002700000077</v>
      </c>
      <c r="BA35" s="28">
        <v>41822.771599999993</v>
      </c>
      <c r="BB35" s="28">
        <v>24448.554599999992</v>
      </c>
      <c r="BC35" s="28">
        <v>17374.217000000015</v>
      </c>
      <c r="BD35" s="27">
        <v>262568.22699999996</v>
      </c>
      <c r="BE35" s="27">
        <v>135391.45430000033</v>
      </c>
      <c r="BF35" s="27">
        <v>127176.77269999983</v>
      </c>
      <c r="BG35" s="29">
        <v>95119.001799999751</v>
      </c>
      <c r="BH35" s="29">
        <v>44484.000499999987</v>
      </c>
      <c r="BI35" s="29">
        <v>50635.001300000164</v>
      </c>
      <c r="BJ35" s="28">
        <v>47341.787900000032</v>
      </c>
      <c r="BK35" s="28">
        <v>26088.846100000057</v>
      </c>
      <c r="BL35" s="28">
        <v>21252.941800000011</v>
      </c>
      <c r="BM35" s="27">
        <v>252415.41009999966</v>
      </c>
      <c r="BN35" s="27">
        <v>132459.84509999992</v>
      </c>
      <c r="BO35" s="27">
        <v>119955.56499999986</v>
      </c>
      <c r="BP35" s="29">
        <v>98234.001500000057</v>
      </c>
      <c r="BQ35" s="29">
        <v>45848.999899999959</v>
      </c>
      <c r="BR35" s="29">
        <v>52385.001600000054</v>
      </c>
      <c r="BS35" s="28">
        <v>46001.093400000012</v>
      </c>
      <c r="BT35" s="28">
        <v>26400.976699999963</v>
      </c>
      <c r="BU35" s="28">
        <v>19600.116699999999</v>
      </c>
      <c r="BV35" s="27">
        <v>232192.06629999925</v>
      </c>
      <c r="BW35" s="27">
        <v>120868.42</v>
      </c>
      <c r="BX35" s="27">
        <v>111323.64629999982</v>
      </c>
      <c r="BY35" s="29">
        <v>93022.998999999996</v>
      </c>
      <c r="BZ35" s="29">
        <v>39847.998799999994</v>
      </c>
      <c r="CA35" s="29">
        <v>53175.000199999922</v>
      </c>
      <c r="CB35" s="28">
        <v>44093.546099999992</v>
      </c>
      <c r="CC35" s="28">
        <v>22389.055899999963</v>
      </c>
      <c r="CD35" s="28">
        <v>21704.490200000004</v>
      </c>
      <c r="CE35" s="27">
        <v>232643.37800000081</v>
      </c>
      <c r="CF35" s="27">
        <v>118732.11659999991</v>
      </c>
      <c r="CG35" s="27">
        <v>113911.26139999983</v>
      </c>
      <c r="CH35" s="29">
        <v>95754.000199999544</v>
      </c>
      <c r="CI35" s="29">
        <v>40864.999799999881</v>
      </c>
      <c r="CJ35" s="29">
        <v>54889.000400000063</v>
      </c>
      <c r="CK35" s="28">
        <v>47043.4041</v>
      </c>
      <c r="CL35" s="28">
        <v>23357.16519999997</v>
      </c>
      <c r="CM35" s="28">
        <v>23686.238900000055</v>
      </c>
    </row>
    <row r="36" spans="1:91" ht="21" x14ac:dyDescent="0.35">
      <c r="A36" s="24" t="s">
        <v>39</v>
      </c>
      <c r="B36" s="25">
        <v>438187.7403000003</v>
      </c>
      <c r="C36" s="25">
        <v>232645.89809999964</v>
      </c>
      <c r="D36" s="25">
        <v>205541.84219999993</v>
      </c>
      <c r="E36" s="26">
        <v>55338.743200000026</v>
      </c>
      <c r="F36" s="26">
        <v>31532.871499999972</v>
      </c>
      <c r="G36" s="26">
        <v>23805.871700000025</v>
      </c>
      <c r="H36" s="27">
        <v>437645.64819999889</v>
      </c>
      <c r="I36" s="27">
        <v>229445.97700000051</v>
      </c>
      <c r="J36" s="27">
        <v>208199.67120000004</v>
      </c>
      <c r="K36" s="28">
        <v>58315.262200000041</v>
      </c>
      <c r="L36" s="28">
        <v>34590.137399999992</v>
      </c>
      <c r="M36" s="28">
        <v>23725.124799999987</v>
      </c>
      <c r="N36" s="27">
        <v>431754.15810000169</v>
      </c>
      <c r="O36" s="27">
        <v>231041.91379999978</v>
      </c>
      <c r="P36" s="27">
        <v>200712.2442999999</v>
      </c>
      <c r="Q36" s="28">
        <v>67672.953799999974</v>
      </c>
      <c r="R36" s="28">
        <v>39906.868899999987</v>
      </c>
      <c r="S36" s="28">
        <v>27766.084900000005</v>
      </c>
      <c r="T36" s="27">
        <v>418999.65610000136</v>
      </c>
      <c r="U36" s="27">
        <v>227494.76070000001</v>
      </c>
      <c r="V36" s="27">
        <v>191504.89539999978</v>
      </c>
      <c r="W36" s="28">
        <v>62428.804499999998</v>
      </c>
      <c r="X36" s="28">
        <v>38498.102300000006</v>
      </c>
      <c r="Y36" s="28">
        <v>23930.702200000003</v>
      </c>
      <c r="Z36" s="27">
        <v>413791.13229999936</v>
      </c>
      <c r="AA36" s="27">
        <v>224589.37790000014</v>
      </c>
      <c r="AB36" s="27">
        <v>189201.75439999966</v>
      </c>
      <c r="AC36" s="28">
        <v>71959.919600000052</v>
      </c>
      <c r="AD36" s="28">
        <v>41794.493800000004</v>
      </c>
      <c r="AE36" s="28">
        <v>30165.425799999986</v>
      </c>
      <c r="AF36" s="27">
        <v>411489.62039999984</v>
      </c>
      <c r="AG36" s="27">
        <v>226478.40479999996</v>
      </c>
      <c r="AH36" s="27">
        <v>185011.21559999988</v>
      </c>
      <c r="AI36" s="28">
        <v>68219.443599999926</v>
      </c>
      <c r="AJ36" s="28">
        <v>42569.426499999936</v>
      </c>
      <c r="AK36" s="28">
        <v>25650.017100000019</v>
      </c>
      <c r="AL36" s="27">
        <v>406361.870999999</v>
      </c>
      <c r="AM36" s="27">
        <v>222135.84539999999</v>
      </c>
      <c r="AN36" s="27">
        <v>184226.02560000023</v>
      </c>
      <c r="AO36" s="29">
        <v>184468.00390000088</v>
      </c>
      <c r="AP36" s="29">
        <v>86764.002299999833</v>
      </c>
      <c r="AQ36" s="29">
        <v>97704.00160000012</v>
      </c>
      <c r="AR36" s="28">
        <v>69540.340299999982</v>
      </c>
      <c r="AS36" s="28">
        <v>39845.696399999972</v>
      </c>
      <c r="AT36" s="28">
        <v>29694.643900000006</v>
      </c>
      <c r="AU36" s="27">
        <v>381412.97159999999</v>
      </c>
      <c r="AV36" s="27">
        <v>213124.03779999985</v>
      </c>
      <c r="AW36" s="27">
        <v>168288.93379999997</v>
      </c>
      <c r="AX36" s="29">
        <v>191889.99989999985</v>
      </c>
      <c r="AY36" s="29">
        <v>90124.999900000286</v>
      </c>
      <c r="AZ36" s="29">
        <v>101764.99999999999</v>
      </c>
      <c r="BA36" s="28">
        <v>67228.49330000006</v>
      </c>
      <c r="BB36" s="28">
        <v>40952.234199999992</v>
      </c>
      <c r="BC36" s="28">
        <v>26276.259099999999</v>
      </c>
      <c r="BD36" s="27">
        <v>403848.2158000007</v>
      </c>
      <c r="BE36" s="27">
        <v>219298.29340000043</v>
      </c>
      <c r="BF36" s="27">
        <v>184549.92239999998</v>
      </c>
      <c r="BG36" s="29">
        <v>198365.00040000025</v>
      </c>
      <c r="BH36" s="29">
        <v>92941.998999999836</v>
      </c>
      <c r="BI36" s="29">
        <v>105423.00140000005</v>
      </c>
      <c r="BJ36" s="28">
        <v>79134.573899999959</v>
      </c>
      <c r="BK36" s="28">
        <v>46385.448600000032</v>
      </c>
      <c r="BL36" s="28">
        <v>32749.125299999978</v>
      </c>
      <c r="BM36" s="27">
        <v>395137.73720000114</v>
      </c>
      <c r="BN36" s="27">
        <v>213879.5135999998</v>
      </c>
      <c r="BO36" s="27">
        <v>181258.22359999994</v>
      </c>
      <c r="BP36" s="29">
        <v>205140.99890000015</v>
      </c>
      <c r="BQ36" s="29">
        <v>95872.99930000004</v>
      </c>
      <c r="BR36" s="29">
        <v>109267.99959999997</v>
      </c>
      <c r="BS36" s="28">
        <v>83703.842400000009</v>
      </c>
      <c r="BT36" s="28">
        <v>47827.498500000009</v>
      </c>
      <c r="BU36" s="28">
        <v>35876.343899999978</v>
      </c>
      <c r="BV36" s="27">
        <v>371142.78709999972</v>
      </c>
      <c r="BW36" s="27">
        <v>201092.2268000003</v>
      </c>
      <c r="BX36" s="27">
        <v>170050.56030000022</v>
      </c>
      <c r="BY36" s="29">
        <v>172460.00240000014</v>
      </c>
      <c r="BZ36" s="29">
        <v>73717.001400000023</v>
      </c>
      <c r="CA36" s="29">
        <v>98743.001000000178</v>
      </c>
      <c r="CB36" s="28">
        <v>59037.390200000016</v>
      </c>
      <c r="CC36" s="28">
        <v>32626.597299999983</v>
      </c>
      <c r="CD36" s="28">
        <v>26410.792899999979</v>
      </c>
      <c r="CE36" s="27">
        <v>370135.17650000047</v>
      </c>
      <c r="CF36" s="27">
        <v>201750.68930000035</v>
      </c>
      <c r="CG36" s="27">
        <v>168384.48719999989</v>
      </c>
      <c r="CH36" s="29">
        <v>177650.00059999959</v>
      </c>
      <c r="CI36" s="29">
        <v>75637.999700000335</v>
      </c>
      <c r="CJ36" s="29">
        <v>102012.00089999987</v>
      </c>
      <c r="CK36" s="28">
        <v>56734.066400000003</v>
      </c>
      <c r="CL36" s="28">
        <v>31639.223800000018</v>
      </c>
      <c r="CM36" s="28">
        <v>25094.842600000011</v>
      </c>
    </row>
    <row r="37" spans="1:91" ht="21" x14ac:dyDescent="0.35">
      <c r="A37" s="24" t="s">
        <v>40</v>
      </c>
      <c r="B37" s="25">
        <v>241107.65300000025</v>
      </c>
      <c r="C37" s="25">
        <v>131872.83169999998</v>
      </c>
      <c r="D37" s="25">
        <v>109234.82129999987</v>
      </c>
      <c r="E37" s="26">
        <v>31811.268799999994</v>
      </c>
      <c r="F37" s="26">
        <v>19720.183699999983</v>
      </c>
      <c r="G37" s="26">
        <v>12091.0851</v>
      </c>
      <c r="H37" s="27">
        <v>236863.5135</v>
      </c>
      <c r="I37" s="27">
        <v>129958.46119999989</v>
      </c>
      <c r="J37" s="27">
        <v>106905.05230000001</v>
      </c>
      <c r="K37" s="28">
        <v>33358.317099999993</v>
      </c>
      <c r="L37" s="28">
        <v>21556.111699999998</v>
      </c>
      <c r="M37" s="28">
        <v>11802.205399999997</v>
      </c>
      <c r="N37" s="27">
        <v>234609.0881000002</v>
      </c>
      <c r="O37" s="27">
        <v>130562.34629999986</v>
      </c>
      <c r="P37" s="27">
        <v>104046.74180000002</v>
      </c>
      <c r="Q37" s="28">
        <v>35853.754600000015</v>
      </c>
      <c r="R37" s="28">
        <v>22504.954500000003</v>
      </c>
      <c r="S37" s="28">
        <v>13348.800100000004</v>
      </c>
      <c r="T37" s="27">
        <v>230909.64990000028</v>
      </c>
      <c r="U37" s="27">
        <v>127962.19629999997</v>
      </c>
      <c r="V37" s="27">
        <v>102947.45359999989</v>
      </c>
      <c r="W37" s="28">
        <v>37721.298599999973</v>
      </c>
      <c r="X37" s="28">
        <v>24281.587999999989</v>
      </c>
      <c r="Y37" s="28">
        <v>13439.7106</v>
      </c>
      <c r="Z37" s="27">
        <v>222467.37670000011</v>
      </c>
      <c r="AA37" s="27">
        <v>122406.4038</v>
      </c>
      <c r="AB37" s="27">
        <v>100060.97289999999</v>
      </c>
      <c r="AC37" s="28">
        <v>38182.104900000013</v>
      </c>
      <c r="AD37" s="28">
        <v>23853.379800000017</v>
      </c>
      <c r="AE37" s="28">
        <v>14328.725100000009</v>
      </c>
      <c r="AF37" s="27">
        <v>216030.4173000002</v>
      </c>
      <c r="AG37" s="27">
        <v>123116.33820000001</v>
      </c>
      <c r="AH37" s="27">
        <v>92914.079099999901</v>
      </c>
      <c r="AI37" s="28">
        <v>34737.606500000031</v>
      </c>
      <c r="AJ37" s="28">
        <v>22664.731100000005</v>
      </c>
      <c r="AK37" s="28">
        <v>12072.875400000001</v>
      </c>
      <c r="AL37" s="27">
        <v>225364.96200000035</v>
      </c>
      <c r="AM37" s="27">
        <v>125947.32060000008</v>
      </c>
      <c r="AN37" s="27">
        <v>99417.641400000008</v>
      </c>
      <c r="AO37" s="29">
        <v>110006.9996000001</v>
      </c>
      <c r="AP37" s="29">
        <v>49700.001300000018</v>
      </c>
      <c r="AQ37" s="29">
        <v>60306.998300000014</v>
      </c>
      <c r="AR37" s="28">
        <v>39977.432699999998</v>
      </c>
      <c r="AS37" s="28">
        <v>25756.878599999996</v>
      </c>
      <c r="AT37" s="28">
        <v>14220.554100000001</v>
      </c>
      <c r="AU37" s="27">
        <v>211381.37910000005</v>
      </c>
      <c r="AV37" s="27">
        <v>117028.63169999998</v>
      </c>
      <c r="AW37" s="27">
        <v>94352.747400000066</v>
      </c>
      <c r="AX37" s="29">
        <v>114572.00319999998</v>
      </c>
      <c r="AY37" s="29">
        <v>51662.001299999982</v>
      </c>
      <c r="AZ37" s="29">
        <v>62910.00190000001</v>
      </c>
      <c r="BA37" s="28">
        <v>41519.792599999993</v>
      </c>
      <c r="BB37" s="28">
        <v>24263.366899999997</v>
      </c>
      <c r="BC37" s="28">
        <v>17256.425699999996</v>
      </c>
      <c r="BD37" s="27">
        <v>214880.89639999979</v>
      </c>
      <c r="BE37" s="27">
        <v>117740.87409999994</v>
      </c>
      <c r="BF37" s="27">
        <v>97140.02230000007</v>
      </c>
      <c r="BG37" s="29">
        <v>118448.00289999993</v>
      </c>
      <c r="BH37" s="29">
        <v>53292.001100000089</v>
      </c>
      <c r="BI37" s="29">
        <v>65156.001800000064</v>
      </c>
      <c r="BJ37" s="28">
        <v>44202.958999999988</v>
      </c>
      <c r="BK37" s="28">
        <v>25145.000700000008</v>
      </c>
      <c r="BL37" s="28">
        <v>19057.958300000009</v>
      </c>
      <c r="BM37" s="27">
        <v>211205.63219999967</v>
      </c>
      <c r="BN37" s="27">
        <v>119860.20559999994</v>
      </c>
      <c r="BO37" s="27">
        <v>91345.426600000108</v>
      </c>
      <c r="BP37" s="29">
        <v>122643.00120000014</v>
      </c>
      <c r="BQ37" s="29">
        <v>55028.001199999948</v>
      </c>
      <c r="BR37" s="29">
        <v>67615.000000000015</v>
      </c>
      <c r="BS37" s="28">
        <v>46406.111699999958</v>
      </c>
      <c r="BT37" s="28">
        <v>28009.688599999983</v>
      </c>
      <c r="BU37" s="28">
        <v>18396.423100000007</v>
      </c>
      <c r="BV37" s="27">
        <v>211042.32010000001</v>
      </c>
      <c r="BW37" s="27">
        <v>117251.18879999976</v>
      </c>
      <c r="BX37" s="27">
        <v>93791.131300000168</v>
      </c>
      <c r="BY37" s="29">
        <v>100151.00339999983</v>
      </c>
      <c r="BZ37" s="29">
        <v>42810.002100000078</v>
      </c>
      <c r="CA37" s="29">
        <v>57341.001300000054</v>
      </c>
      <c r="CB37" s="28">
        <v>34096.618899999994</v>
      </c>
      <c r="CC37" s="28">
        <v>19212.107400000004</v>
      </c>
      <c r="CD37" s="28">
        <v>14884.511499999995</v>
      </c>
      <c r="CE37" s="27">
        <v>213056.3383999998</v>
      </c>
      <c r="CF37" s="27">
        <v>119251.05720000016</v>
      </c>
      <c r="CG37" s="27">
        <v>93805.281199999954</v>
      </c>
      <c r="CH37" s="29">
        <v>103035.99799999988</v>
      </c>
      <c r="CI37" s="29">
        <v>43867.997000000003</v>
      </c>
      <c r="CJ37" s="29">
        <v>59168.000999999997</v>
      </c>
      <c r="CK37" s="28">
        <v>39737.64130000001</v>
      </c>
      <c r="CL37" s="28">
        <v>22701.947199999984</v>
      </c>
      <c r="CM37" s="28">
        <v>17035.694099999993</v>
      </c>
    </row>
    <row r="38" spans="1:91" ht="21" x14ac:dyDescent="0.35">
      <c r="A38" s="24" t="s">
        <v>41</v>
      </c>
      <c r="B38" s="25">
        <v>255212.10910000035</v>
      </c>
      <c r="C38" s="25">
        <v>133609.21499999994</v>
      </c>
      <c r="D38" s="25">
        <v>121602.8941</v>
      </c>
      <c r="E38" s="26">
        <v>37100.017699999997</v>
      </c>
      <c r="F38" s="26">
        <v>21368.826399999998</v>
      </c>
      <c r="G38" s="26">
        <v>15731.191300000008</v>
      </c>
      <c r="H38" s="27">
        <v>254367.67839999971</v>
      </c>
      <c r="I38" s="27">
        <v>134645.27149999971</v>
      </c>
      <c r="J38" s="27">
        <v>119722.4069000001</v>
      </c>
      <c r="K38" s="28">
        <v>38106.316400000011</v>
      </c>
      <c r="L38" s="28">
        <v>21799.736000000001</v>
      </c>
      <c r="M38" s="28">
        <v>16306.580400000004</v>
      </c>
      <c r="N38" s="27">
        <v>250499.45349999962</v>
      </c>
      <c r="O38" s="27">
        <v>133231.30690000014</v>
      </c>
      <c r="P38" s="27">
        <v>117268.14659999982</v>
      </c>
      <c r="Q38" s="28">
        <v>39408.804300000011</v>
      </c>
      <c r="R38" s="28">
        <v>22271.488999999994</v>
      </c>
      <c r="S38" s="28">
        <v>17137.315300000009</v>
      </c>
      <c r="T38" s="27">
        <v>243456.18969999973</v>
      </c>
      <c r="U38" s="27">
        <v>128644.42550000003</v>
      </c>
      <c r="V38" s="27">
        <v>114811.76420000001</v>
      </c>
      <c r="W38" s="28">
        <v>40182.269299999971</v>
      </c>
      <c r="X38" s="28">
        <v>23265.230099999982</v>
      </c>
      <c r="Y38" s="28">
        <v>16917.039199999996</v>
      </c>
      <c r="Z38" s="27">
        <v>249568.12499999962</v>
      </c>
      <c r="AA38" s="27">
        <v>129318.96680000015</v>
      </c>
      <c r="AB38" s="27">
        <v>120249.15819999982</v>
      </c>
      <c r="AC38" s="28">
        <v>48409.644599999992</v>
      </c>
      <c r="AD38" s="28">
        <v>25505.161400000001</v>
      </c>
      <c r="AE38" s="28">
        <v>22904.483199999984</v>
      </c>
      <c r="AF38" s="27">
        <v>238050.45509999996</v>
      </c>
      <c r="AG38" s="27">
        <v>125836.65799999985</v>
      </c>
      <c r="AH38" s="27">
        <v>112213.79710000005</v>
      </c>
      <c r="AI38" s="28">
        <v>42330.774499999985</v>
      </c>
      <c r="AJ38" s="28">
        <v>24156.34429999999</v>
      </c>
      <c r="AK38" s="28">
        <v>18174.43020000001</v>
      </c>
      <c r="AL38" s="27">
        <v>244463.02460000006</v>
      </c>
      <c r="AM38" s="27">
        <v>127717.5575000001</v>
      </c>
      <c r="AN38" s="27">
        <v>116745.46709999973</v>
      </c>
      <c r="AO38" s="29">
        <v>108897.00069999963</v>
      </c>
      <c r="AP38" s="29">
        <v>48786.999299999945</v>
      </c>
      <c r="AQ38" s="29">
        <v>60110.001400000008</v>
      </c>
      <c r="AR38" s="28">
        <v>43227.653400000003</v>
      </c>
      <c r="AS38" s="28">
        <v>23807.671899999994</v>
      </c>
      <c r="AT38" s="28">
        <v>19419.981500000016</v>
      </c>
      <c r="AU38" s="27">
        <v>236259.74599999978</v>
      </c>
      <c r="AV38" s="27">
        <v>124315.62120000004</v>
      </c>
      <c r="AW38" s="27">
        <v>111944.12479999992</v>
      </c>
      <c r="AX38" s="29">
        <v>113407.99829999982</v>
      </c>
      <c r="AY38" s="29">
        <v>50733.997900000046</v>
      </c>
      <c r="AZ38" s="29">
        <v>62674.000400000092</v>
      </c>
      <c r="BA38" s="28">
        <v>44826.006800000046</v>
      </c>
      <c r="BB38" s="28">
        <v>24147.480599999988</v>
      </c>
      <c r="BC38" s="28">
        <v>20678.526199999982</v>
      </c>
      <c r="BD38" s="27">
        <v>232332.08750000023</v>
      </c>
      <c r="BE38" s="27">
        <v>123065.12219999993</v>
      </c>
      <c r="BF38" s="27">
        <v>109266.96530000003</v>
      </c>
      <c r="BG38" s="29">
        <v>117317.00290000025</v>
      </c>
      <c r="BH38" s="29">
        <v>52349.999699999949</v>
      </c>
      <c r="BI38" s="29">
        <v>64967.003199999941</v>
      </c>
      <c r="BJ38" s="28">
        <v>47616.92729999993</v>
      </c>
      <c r="BK38" s="28">
        <v>26238.398199999992</v>
      </c>
      <c r="BL38" s="28">
        <v>21378.529100000018</v>
      </c>
      <c r="BM38" s="27">
        <v>229861.60159999973</v>
      </c>
      <c r="BN38" s="27">
        <v>123820.02100000001</v>
      </c>
      <c r="BO38" s="27">
        <v>106041.58059999993</v>
      </c>
      <c r="BP38" s="29">
        <v>121398.00040000003</v>
      </c>
      <c r="BQ38" s="29">
        <v>54002.000099999968</v>
      </c>
      <c r="BR38" s="29">
        <v>67396.0003</v>
      </c>
      <c r="BS38" s="28">
        <v>47884.406899999973</v>
      </c>
      <c r="BT38" s="28">
        <v>27720.250400000008</v>
      </c>
      <c r="BU38" s="28">
        <v>20164.156500000005</v>
      </c>
      <c r="BV38" s="27">
        <v>195944.58150000038</v>
      </c>
      <c r="BW38" s="27">
        <v>108099.29500000004</v>
      </c>
      <c r="BX38" s="27">
        <v>87845.286500000147</v>
      </c>
      <c r="BY38" s="29">
        <v>91506.996099999742</v>
      </c>
      <c r="BZ38" s="29">
        <v>39131.997499999925</v>
      </c>
      <c r="CA38" s="29">
        <v>52374.998600000021</v>
      </c>
      <c r="CB38" s="28">
        <v>34210.532499999943</v>
      </c>
      <c r="CC38" s="28">
        <v>20074.732300000014</v>
      </c>
      <c r="CD38" s="28">
        <v>14135.800200000003</v>
      </c>
      <c r="CE38" s="27">
        <v>201658.41810000027</v>
      </c>
      <c r="CF38" s="27">
        <v>108575.0928999998</v>
      </c>
      <c r="CG38" s="27">
        <v>93083.325199999977</v>
      </c>
      <c r="CH38" s="29">
        <v>93717.002400000085</v>
      </c>
      <c r="CI38" s="29">
        <v>39921.00190000009</v>
      </c>
      <c r="CJ38" s="29">
        <v>53796.000500000046</v>
      </c>
      <c r="CK38" s="28">
        <v>37526.594200000072</v>
      </c>
      <c r="CL38" s="28">
        <v>21506.782699999989</v>
      </c>
      <c r="CM38" s="28">
        <v>16019.811500000011</v>
      </c>
    </row>
    <row r="39" spans="1:91" ht="21" x14ac:dyDescent="0.35">
      <c r="A39" s="24" t="s">
        <v>42</v>
      </c>
      <c r="B39" s="25">
        <v>267640.10860000027</v>
      </c>
      <c r="C39" s="25">
        <v>142833.44480000006</v>
      </c>
      <c r="D39" s="25">
        <v>124806.66379999992</v>
      </c>
      <c r="E39" s="26">
        <v>31601.801800000005</v>
      </c>
      <c r="F39" s="26">
        <v>19136.750399999986</v>
      </c>
      <c r="G39" s="26">
        <v>12465.051399999998</v>
      </c>
      <c r="H39" s="27">
        <v>263822.56699999981</v>
      </c>
      <c r="I39" s="27">
        <v>139911.08860000019</v>
      </c>
      <c r="J39" s="27">
        <v>123911.47840000004</v>
      </c>
      <c r="K39" s="28">
        <v>31638.826300000015</v>
      </c>
      <c r="L39" s="28">
        <v>19742.868299999998</v>
      </c>
      <c r="M39" s="28">
        <v>11895.958000000001</v>
      </c>
      <c r="N39" s="27">
        <v>261497.53659999967</v>
      </c>
      <c r="O39" s="27">
        <v>139262.00680000003</v>
      </c>
      <c r="P39" s="27">
        <v>122235.52979999992</v>
      </c>
      <c r="Q39" s="28">
        <v>35239.654899999972</v>
      </c>
      <c r="R39" s="28">
        <v>21148.454500000003</v>
      </c>
      <c r="S39" s="28">
        <v>14091.2004</v>
      </c>
      <c r="T39" s="27">
        <v>251928.49960000018</v>
      </c>
      <c r="U39" s="27">
        <v>136320.66959999996</v>
      </c>
      <c r="V39" s="27">
        <v>115607.82999999999</v>
      </c>
      <c r="W39" s="28">
        <v>34671.960500000001</v>
      </c>
      <c r="X39" s="28">
        <v>21856.831200000011</v>
      </c>
      <c r="Y39" s="28">
        <v>12815.129299999991</v>
      </c>
      <c r="Z39" s="27">
        <v>256429.96519999998</v>
      </c>
      <c r="AA39" s="27">
        <v>137304.6902999999</v>
      </c>
      <c r="AB39" s="27">
        <v>119125.27490000032</v>
      </c>
      <c r="AC39" s="28">
        <v>40196.096599999903</v>
      </c>
      <c r="AD39" s="28">
        <v>23462.807700000016</v>
      </c>
      <c r="AE39" s="28">
        <v>16733.288899999985</v>
      </c>
      <c r="AF39" s="27">
        <v>245040.61769999989</v>
      </c>
      <c r="AG39" s="27">
        <v>136019.11050000016</v>
      </c>
      <c r="AH39" s="27">
        <v>109021.50720000001</v>
      </c>
      <c r="AI39" s="28">
        <v>37670.661500000002</v>
      </c>
      <c r="AJ39" s="28">
        <v>24957.03450000002</v>
      </c>
      <c r="AK39" s="28">
        <v>12713.627000000002</v>
      </c>
      <c r="AL39" s="27">
        <v>247284.48650000006</v>
      </c>
      <c r="AM39" s="27">
        <v>138512.6599000002</v>
      </c>
      <c r="AN39" s="27">
        <v>108771.82660000007</v>
      </c>
      <c r="AO39" s="29">
        <v>99619.996800000197</v>
      </c>
      <c r="AP39" s="29">
        <v>47537.998799999965</v>
      </c>
      <c r="AQ39" s="29">
        <v>52081.99799999997</v>
      </c>
      <c r="AR39" s="28">
        <v>42672.512000000017</v>
      </c>
      <c r="AS39" s="28">
        <v>26729.577300000001</v>
      </c>
      <c r="AT39" s="28">
        <v>15942.934699999996</v>
      </c>
      <c r="AU39" s="27">
        <v>245643.02029999968</v>
      </c>
      <c r="AV39" s="27">
        <v>137270.4541</v>
      </c>
      <c r="AW39" s="27">
        <v>108372.56619999994</v>
      </c>
      <c r="AX39" s="29">
        <v>103728.00329999985</v>
      </c>
      <c r="AY39" s="29">
        <v>49415.000700000011</v>
      </c>
      <c r="AZ39" s="29">
        <v>54313.002600000007</v>
      </c>
      <c r="BA39" s="28">
        <v>44890.4139</v>
      </c>
      <c r="BB39" s="28">
        <v>27032.479200000023</v>
      </c>
      <c r="BC39" s="28">
        <v>17857.934699999987</v>
      </c>
      <c r="BD39" s="27">
        <v>238886.49770000004</v>
      </c>
      <c r="BE39" s="27">
        <v>132099.05349999989</v>
      </c>
      <c r="BF39" s="27">
        <v>106787.44419999993</v>
      </c>
      <c r="BG39" s="29">
        <v>107407.9996000001</v>
      </c>
      <c r="BH39" s="29">
        <v>51046.001499999998</v>
      </c>
      <c r="BI39" s="29">
        <v>56361.99809999999</v>
      </c>
      <c r="BJ39" s="28">
        <v>40531.414100000009</v>
      </c>
      <c r="BK39" s="28">
        <v>25137.356200000024</v>
      </c>
      <c r="BL39" s="28">
        <v>15394.057900000005</v>
      </c>
      <c r="BM39" s="27">
        <v>256494.49619999956</v>
      </c>
      <c r="BN39" s="27">
        <v>138311.66939999984</v>
      </c>
      <c r="BO39" s="27">
        <v>118182.82680000001</v>
      </c>
      <c r="BP39" s="29">
        <v>111126.00020000008</v>
      </c>
      <c r="BQ39" s="29">
        <v>52655.999700000051</v>
      </c>
      <c r="BR39" s="29">
        <v>58470.000499999973</v>
      </c>
      <c r="BS39" s="28">
        <v>49523.209100000015</v>
      </c>
      <c r="BT39" s="28">
        <v>29118.500899999988</v>
      </c>
      <c r="BU39" s="28">
        <v>20404.708199999997</v>
      </c>
      <c r="BV39" s="27">
        <v>256640.70609999902</v>
      </c>
      <c r="BW39" s="27">
        <v>133749.98050000015</v>
      </c>
      <c r="BX39" s="27">
        <v>122890.72559999985</v>
      </c>
      <c r="BY39" s="29">
        <v>109155.9976</v>
      </c>
      <c r="BZ39" s="29">
        <v>46643.99809999991</v>
      </c>
      <c r="CA39" s="29">
        <v>62511.999499999925</v>
      </c>
      <c r="CB39" s="28">
        <v>51978.54219999996</v>
      </c>
      <c r="CC39" s="28">
        <v>27825.538300000007</v>
      </c>
      <c r="CD39" s="28">
        <v>24153.003899999989</v>
      </c>
      <c r="CE39" s="27">
        <v>253827.38249999977</v>
      </c>
      <c r="CF39" s="27">
        <v>135608.70869999981</v>
      </c>
      <c r="CG39" s="27">
        <v>118218.67380000018</v>
      </c>
      <c r="CH39" s="29">
        <v>112788.0012999999</v>
      </c>
      <c r="CI39" s="29">
        <v>48008.00060000005</v>
      </c>
      <c r="CJ39" s="29">
        <v>64780.000699999924</v>
      </c>
      <c r="CK39" s="28">
        <v>47732.072800000031</v>
      </c>
      <c r="CL39" s="28">
        <v>28416.625400000015</v>
      </c>
      <c r="CM39" s="28">
        <v>19315.447399999997</v>
      </c>
    </row>
    <row r="40" spans="1:91" ht="21" x14ac:dyDescent="0.35">
      <c r="A40" s="24" t="s">
        <v>43</v>
      </c>
      <c r="B40" s="25">
        <v>241833.59980000032</v>
      </c>
      <c r="C40" s="25">
        <v>129687.12679999988</v>
      </c>
      <c r="D40" s="25">
        <v>112146.47299999997</v>
      </c>
      <c r="E40" s="26">
        <v>28563.648199999996</v>
      </c>
      <c r="F40" s="26">
        <v>18275.594500000017</v>
      </c>
      <c r="G40" s="26">
        <v>10288.053699999999</v>
      </c>
      <c r="H40" s="27">
        <v>238426.09509999969</v>
      </c>
      <c r="I40" s="27">
        <v>131173.32060000021</v>
      </c>
      <c r="J40" s="27">
        <v>107252.77450000017</v>
      </c>
      <c r="K40" s="28">
        <v>31071.644299999996</v>
      </c>
      <c r="L40" s="28">
        <v>20022.212199999991</v>
      </c>
      <c r="M40" s="28">
        <v>11049.432100000002</v>
      </c>
      <c r="N40" s="27">
        <v>236189.48239999954</v>
      </c>
      <c r="O40" s="27">
        <v>131925.43430000034</v>
      </c>
      <c r="P40" s="27">
        <v>104264.04810000009</v>
      </c>
      <c r="Q40" s="28">
        <v>32590.156500000005</v>
      </c>
      <c r="R40" s="28">
        <v>21648.799800000004</v>
      </c>
      <c r="S40" s="28">
        <v>10941.356700000006</v>
      </c>
      <c r="T40" s="27">
        <v>223883.09970000031</v>
      </c>
      <c r="U40" s="27">
        <v>120214.36009999989</v>
      </c>
      <c r="V40" s="27">
        <v>103668.73960000013</v>
      </c>
      <c r="W40" s="28">
        <v>29747.034900000031</v>
      </c>
      <c r="X40" s="28">
        <v>17547.08690000002</v>
      </c>
      <c r="Y40" s="28">
        <v>12199.947999999995</v>
      </c>
      <c r="Z40" s="27">
        <v>226521.40059999886</v>
      </c>
      <c r="AA40" s="27">
        <v>128776.91649999998</v>
      </c>
      <c r="AB40" s="27">
        <v>97744.484099999958</v>
      </c>
      <c r="AC40" s="28">
        <v>32824.743100000036</v>
      </c>
      <c r="AD40" s="28">
        <v>21915.414200000003</v>
      </c>
      <c r="AE40" s="28">
        <v>10909.328900000002</v>
      </c>
      <c r="AF40" s="27">
        <v>233228.27600000077</v>
      </c>
      <c r="AG40" s="27">
        <v>128317.05450000023</v>
      </c>
      <c r="AH40" s="27">
        <v>104911.22150000004</v>
      </c>
      <c r="AI40" s="28">
        <v>38029.558700000038</v>
      </c>
      <c r="AJ40" s="28">
        <v>23134.617900000019</v>
      </c>
      <c r="AK40" s="28">
        <v>14894.940799999997</v>
      </c>
      <c r="AL40" s="27">
        <v>226016.59420000028</v>
      </c>
      <c r="AM40" s="27">
        <v>122926.65439999996</v>
      </c>
      <c r="AN40" s="27">
        <v>103089.93979999993</v>
      </c>
      <c r="AO40" s="29">
        <v>94317.000900000072</v>
      </c>
      <c r="AP40" s="29">
        <v>45000.999599999988</v>
      </c>
      <c r="AQ40" s="29">
        <v>49316.00129999996</v>
      </c>
      <c r="AR40" s="28">
        <v>37271.794099999992</v>
      </c>
      <c r="AS40" s="28">
        <v>21985.3262</v>
      </c>
      <c r="AT40" s="28">
        <v>15286.467900000007</v>
      </c>
      <c r="AU40" s="27">
        <v>221938.43930000041</v>
      </c>
      <c r="AV40" s="27">
        <v>121669.46380000003</v>
      </c>
      <c r="AW40" s="27">
        <v>100268.97549999991</v>
      </c>
      <c r="AX40" s="29">
        <v>98099.000299999927</v>
      </c>
      <c r="AY40" s="29">
        <v>46723.99950000002</v>
      </c>
      <c r="AZ40" s="29">
        <v>51375.000799999973</v>
      </c>
      <c r="BA40" s="28">
        <v>35413.728700000021</v>
      </c>
      <c r="BB40" s="28">
        <v>22511.806299999993</v>
      </c>
      <c r="BC40" s="28">
        <v>12901.922400000009</v>
      </c>
      <c r="BD40" s="27">
        <v>213047.93019999942</v>
      </c>
      <c r="BE40" s="27">
        <v>117512.09419999992</v>
      </c>
      <c r="BF40" s="27">
        <v>95535.83599999985</v>
      </c>
      <c r="BG40" s="29">
        <v>101275.00269999995</v>
      </c>
      <c r="BH40" s="29">
        <v>48127.002200000003</v>
      </c>
      <c r="BI40" s="29">
        <v>53148.000500000024</v>
      </c>
      <c r="BJ40" s="28">
        <v>37356.216899999985</v>
      </c>
      <c r="BK40" s="28">
        <v>22781.291600000015</v>
      </c>
      <c r="BL40" s="28">
        <v>14574.925299999997</v>
      </c>
      <c r="BM40" s="27">
        <v>215742.03530000054</v>
      </c>
      <c r="BN40" s="27">
        <v>119794.4676999998</v>
      </c>
      <c r="BO40" s="27">
        <v>95947.567600000053</v>
      </c>
      <c r="BP40" s="29">
        <v>104643.00189999973</v>
      </c>
      <c r="BQ40" s="29">
        <v>49602.99890000005</v>
      </c>
      <c r="BR40" s="29">
        <v>55040.003000000128</v>
      </c>
      <c r="BS40" s="28">
        <v>39676.134300000042</v>
      </c>
      <c r="BT40" s="28">
        <v>23745.201399999991</v>
      </c>
      <c r="BU40" s="28">
        <v>15930.932899999991</v>
      </c>
      <c r="BV40" s="27">
        <v>186613.47449999995</v>
      </c>
      <c r="BW40" s="27">
        <v>103441.56610000005</v>
      </c>
      <c r="BX40" s="27">
        <v>83171.908400000073</v>
      </c>
      <c r="BY40" s="29">
        <v>90117.99960000001</v>
      </c>
      <c r="BZ40" s="29">
        <v>38523.998599999934</v>
      </c>
      <c r="CA40" s="29">
        <v>51594.001000000106</v>
      </c>
      <c r="CB40" s="28">
        <v>33249.499099999979</v>
      </c>
      <c r="CC40" s="28">
        <v>18739.956699999977</v>
      </c>
      <c r="CD40" s="28">
        <v>14509.542399999993</v>
      </c>
      <c r="CE40" s="27">
        <v>176562.25450000036</v>
      </c>
      <c r="CF40" s="27">
        <v>98352.476100000204</v>
      </c>
      <c r="CG40" s="27">
        <v>78209.778399999981</v>
      </c>
      <c r="CH40" s="29">
        <v>92226.999200000268</v>
      </c>
      <c r="CI40" s="29">
        <v>39272.999499999991</v>
      </c>
      <c r="CJ40" s="29">
        <v>52953.999699999855</v>
      </c>
      <c r="CK40" s="28">
        <v>33379.291200000007</v>
      </c>
      <c r="CL40" s="28">
        <v>19756.796600000009</v>
      </c>
      <c r="CM40" s="28">
        <v>13622.494599999998</v>
      </c>
    </row>
    <row r="41" spans="1:91" ht="21" x14ac:dyDescent="0.35">
      <c r="A41" s="24" t="s">
        <v>44</v>
      </c>
      <c r="B41" s="25">
        <v>689749.31059999892</v>
      </c>
      <c r="C41" s="25">
        <v>375059.70570000086</v>
      </c>
      <c r="D41" s="25">
        <v>314689.60489999998</v>
      </c>
      <c r="E41" s="26">
        <v>80330.584300000002</v>
      </c>
      <c r="F41" s="26">
        <v>50116.604899999977</v>
      </c>
      <c r="G41" s="26">
        <v>30213.9794</v>
      </c>
      <c r="H41" s="27">
        <v>691031.64229999925</v>
      </c>
      <c r="I41" s="27">
        <v>377753.18779999961</v>
      </c>
      <c r="J41" s="27">
        <v>313278.45450000005</v>
      </c>
      <c r="K41" s="28">
        <v>85308.100200000015</v>
      </c>
      <c r="L41" s="28">
        <v>52487.436800000025</v>
      </c>
      <c r="M41" s="28">
        <v>32820.663399999998</v>
      </c>
      <c r="N41" s="27">
        <v>677058.85959999973</v>
      </c>
      <c r="O41" s="27">
        <v>369158.36499999987</v>
      </c>
      <c r="P41" s="27">
        <v>307900.49460000038</v>
      </c>
      <c r="Q41" s="28">
        <v>82151.090199999991</v>
      </c>
      <c r="R41" s="28">
        <v>50502.195499999987</v>
      </c>
      <c r="S41" s="28">
        <v>31648.894700000004</v>
      </c>
      <c r="T41" s="27">
        <v>669745.30700000201</v>
      </c>
      <c r="U41" s="27">
        <v>364016.86130000022</v>
      </c>
      <c r="V41" s="27">
        <v>305728.44569999987</v>
      </c>
      <c r="W41" s="28">
        <v>85410.26630000009</v>
      </c>
      <c r="X41" s="28">
        <v>52171.417500000003</v>
      </c>
      <c r="Y41" s="28">
        <v>33238.8488</v>
      </c>
      <c r="Z41" s="27">
        <v>659562.84820000106</v>
      </c>
      <c r="AA41" s="27">
        <v>364197.3592999996</v>
      </c>
      <c r="AB41" s="27">
        <v>295365.48890000035</v>
      </c>
      <c r="AC41" s="28">
        <v>89829.100899999961</v>
      </c>
      <c r="AD41" s="28">
        <v>57494.169500000069</v>
      </c>
      <c r="AE41" s="28">
        <v>32334.931399999998</v>
      </c>
      <c r="AF41" s="27">
        <v>637221.46769999934</v>
      </c>
      <c r="AG41" s="27">
        <v>356967.55310000078</v>
      </c>
      <c r="AH41" s="27">
        <v>280253.91459999996</v>
      </c>
      <c r="AI41" s="28">
        <v>80545.021999999968</v>
      </c>
      <c r="AJ41" s="28">
        <v>51790.609999999964</v>
      </c>
      <c r="AK41" s="28">
        <v>28754.412000000004</v>
      </c>
      <c r="AL41" s="27">
        <v>638595.03350000165</v>
      </c>
      <c r="AM41" s="27">
        <v>357834.93490000005</v>
      </c>
      <c r="AN41" s="27">
        <v>280760.09860000014</v>
      </c>
      <c r="AO41" s="29">
        <v>235215.99909999955</v>
      </c>
      <c r="AP41" s="29">
        <v>111335.00040000005</v>
      </c>
      <c r="AQ41" s="29">
        <v>123880.99870000005</v>
      </c>
      <c r="AR41" s="28">
        <v>84521.934700000027</v>
      </c>
      <c r="AS41" s="28">
        <v>54750.830599999965</v>
      </c>
      <c r="AT41" s="28">
        <v>29771.104100000011</v>
      </c>
      <c r="AU41" s="27">
        <v>604991.73950000003</v>
      </c>
      <c r="AV41" s="27">
        <v>336740.2472000001</v>
      </c>
      <c r="AW41" s="27">
        <v>268251.49229999987</v>
      </c>
      <c r="AX41" s="29">
        <v>244577.00059999977</v>
      </c>
      <c r="AY41" s="29">
        <v>115528.99880000003</v>
      </c>
      <c r="AZ41" s="29">
        <v>129048.00179999993</v>
      </c>
      <c r="BA41" s="28">
        <v>88605.002900000065</v>
      </c>
      <c r="BB41" s="28">
        <v>51857.509899999983</v>
      </c>
      <c r="BC41" s="28">
        <v>36747.493000000002</v>
      </c>
      <c r="BD41" s="27">
        <v>592958.60520000046</v>
      </c>
      <c r="BE41" s="27">
        <v>331641.76310000068</v>
      </c>
      <c r="BF41" s="27">
        <v>261316.84209999983</v>
      </c>
      <c r="BG41" s="29">
        <v>252523.99979999982</v>
      </c>
      <c r="BH41" s="29">
        <v>119010.0005999998</v>
      </c>
      <c r="BI41" s="29">
        <v>133513.99919999996</v>
      </c>
      <c r="BJ41" s="28">
        <v>107592.80379999981</v>
      </c>
      <c r="BK41" s="28">
        <v>62248.340400000052</v>
      </c>
      <c r="BL41" s="28">
        <v>45344.463399999986</v>
      </c>
      <c r="BM41" s="27">
        <v>564319.84690000128</v>
      </c>
      <c r="BN41" s="27">
        <v>330001.28490000009</v>
      </c>
      <c r="BO41" s="27">
        <v>234318.56199999983</v>
      </c>
      <c r="BP41" s="29">
        <v>260915.00260000027</v>
      </c>
      <c r="BQ41" s="29">
        <v>122614.00209999994</v>
      </c>
      <c r="BR41" s="29">
        <v>138301.00049999994</v>
      </c>
      <c r="BS41" s="28">
        <v>89358.565199999997</v>
      </c>
      <c r="BT41" s="28">
        <v>60145.083200000023</v>
      </c>
      <c r="BU41" s="28">
        <v>29213.481999999996</v>
      </c>
      <c r="BV41" s="27">
        <v>607824.33940000052</v>
      </c>
      <c r="BW41" s="27">
        <v>331603.69259999972</v>
      </c>
      <c r="BX41" s="27">
        <v>276220.64679999981</v>
      </c>
      <c r="BY41" s="29">
        <v>278863.00039999984</v>
      </c>
      <c r="BZ41" s="29">
        <v>119239.00160000003</v>
      </c>
      <c r="CA41" s="29">
        <v>159623.99879999968</v>
      </c>
      <c r="CB41" s="28">
        <v>119948.18120000009</v>
      </c>
      <c r="CC41" s="28">
        <v>64905.369399999974</v>
      </c>
      <c r="CD41" s="28">
        <v>55042.811799999945</v>
      </c>
      <c r="CE41" s="29">
        <v>599776.82480000111</v>
      </c>
      <c r="CF41" s="27">
        <v>328709.30450000009</v>
      </c>
      <c r="CG41" s="27">
        <v>271067.52029999992</v>
      </c>
      <c r="CH41" s="29">
        <v>288131.00030000007</v>
      </c>
      <c r="CI41" s="29">
        <v>122721.0002999999</v>
      </c>
      <c r="CJ41" s="29">
        <v>165409.99999999988</v>
      </c>
      <c r="CK41" s="28">
        <v>110707.40200000002</v>
      </c>
      <c r="CL41" s="28">
        <v>66586.919200000048</v>
      </c>
      <c r="CM41" s="28">
        <v>44120.48280000002</v>
      </c>
    </row>
    <row r="42" spans="1:91" ht="21" x14ac:dyDescent="0.35">
      <c r="A42" s="24" t="s">
        <v>45</v>
      </c>
      <c r="B42" s="25">
        <v>124529.50520000004</v>
      </c>
      <c r="C42" s="25">
        <v>65915.289700000008</v>
      </c>
      <c r="D42" s="25">
        <v>58614.215500000129</v>
      </c>
      <c r="E42" s="26">
        <v>12120.505000000005</v>
      </c>
      <c r="F42" s="26">
        <v>7041.3548999999975</v>
      </c>
      <c r="G42" s="26">
        <v>5079.1500999999989</v>
      </c>
      <c r="H42" s="27">
        <v>116340.10020000004</v>
      </c>
      <c r="I42" s="27">
        <v>64485.639799999932</v>
      </c>
      <c r="J42" s="27">
        <v>51854.460400000069</v>
      </c>
      <c r="K42" s="28">
        <v>10177.337299999999</v>
      </c>
      <c r="L42" s="28">
        <v>6292.7324999999983</v>
      </c>
      <c r="M42" s="28">
        <v>3884.6047999999992</v>
      </c>
      <c r="N42" s="27">
        <v>113987.67010000016</v>
      </c>
      <c r="O42" s="27">
        <v>62038.910600000032</v>
      </c>
      <c r="P42" s="27">
        <v>51948.759499999964</v>
      </c>
      <c r="Q42" s="28">
        <v>9898.1134000000038</v>
      </c>
      <c r="R42" s="28">
        <v>6269.2021999999979</v>
      </c>
      <c r="S42" s="28">
        <v>3628.9111999999996</v>
      </c>
      <c r="T42" s="27">
        <v>113776.45489999992</v>
      </c>
      <c r="U42" s="27">
        <v>63112.34480000005</v>
      </c>
      <c r="V42" s="27">
        <v>50664.11010000002</v>
      </c>
      <c r="W42" s="28">
        <v>10650.306999999999</v>
      </c>
      <c r="X42" s="28">
        <v>6890.4883</v>
      </c>
      <c r="Y42" s="28">
        <v>3759.8187000000003</v>
      </c>
      <c r="Z42" s="27">
        <v>116186.15489999998</v>
      </c>
      <c r="AA42" s="27">
        <v>64277.848599999961</v>
      </c>
      <c r="AB42" s="27">
        <v>51908.306299999967</v>
      </c>
      <c r="AC42" s="28">
        <v>12604.2922</v>
      </c>
      <c r="AD42" s="28">
        <v>7611.2181000000037</v>
      </c>
      <c r="AE42" s="28">
        <v>4993.0740999999998</v>
      </c>
      <c r="AF42" s="27">
        <v>114481.88289999995</v>
      </c>
      <c r="AG42" s="27">
        <v>63794.843900000029</v>
      </c>
      <c r="AH42" s="27">
        <v>50687.039000000012</v>
      </c>
      <c r="AI42" s="28">
        <v>11439.243200000006</v>
      </c>
      <c r="AJ42" s="28">
        <v>6987.5660000000016</v>
      </c>
      <c r="AK42" s="28">
        <v>4451.6772000000001</v>
      </c>
      <c r="AL42" s="27">
        <v>112258.01339999992</v>
      </c>
      <c r="AM42" s="27">
        <v>62528.144399999976</v>
      </c>
      <c r="AN42" s="27">
        <v>49729.868999999999</v>
      </c>
      <c r="AO42" s="29">
        <v>31463.998200000016</v>
      </c>
      <c r="AP42" s="29">
        <v>15926.999899999995</v>
      </c>
      <c r="AQ42" s="29">
        <v>15536.998299999999</v>
      </c>
      <c r="AR42" s="28">
        <v>13050.594599999997</v>
      </c>
      <c r="AS42" s="28">
        <v>7783.250299999997</v>
      </c>
      <c r="AT42" s="28">
        <v>5267.3442999999988</v>
      </c>
      <c r="AU42" s="27">
        <v>108673.82799999978</v>
      </c>
      <c r="AV42" s="27">
        <v>60166.752099999998</v>
      </c>
      <c r="AW42" s="27">
        <v>48507.075900000047</v>
      </c>
      <c r="AX42" s="29">
        <v>32713.999099999986</v>
      </c>
      <c r="AY42" s="29">
        <v>16537.999300000003</v>
      </c>
      <c r="AZ42" s="29">
        <v>16175.999800000011</v>
      </c>
      <c r="BA42" s="28">
        <v>12377.044400000004</v>
      </c>
      <c r="BB42" s="28">
        <v>7738.2029000000039</v>
      </c>
      <c r="BC42" s="28">
        <v>4638.8414999999986</v>
      </c>
      <c r="BD42" s="27">
        <v>106473.73159999998</v>
      </c>
      <c r="BE42" s="27">
        <v>60189.328700000049</v>
      </c>
      <c r="BF42" s="27">
        <v>46284.402900000023</v>
      </c>
      <c r="BG42" s="29">
        <v>33799.001100000001</v>
      </c>
      <c r="BH42" s="29">
        <v>17060.000899999999</v>
      </c>
      <c r="BI42" s="29">
        <v>16739.000200000002</v>
      </c>
      <c r="BJ42" s="28">
        <v>12533.344400000002</v>
      </c>
      <c r="BK42" s="28">
        <v>7910.8237000000063</v>
      </c>
      <c r="BL42" s="28">
        <v>4622.5207000000009</v>
      </c>
      <c r="BM42" s="27">
        <v>108946.24879999997</v>
      </c>
      <c r="BN42" s="27">
        <v>60284.366199999975</v>
      </c>
      <c r="BO42" s="27">
        <v>48661.88259999999</v>
      </c>
      <c r="BP42" s="29">
        <v>34997.000400000004</v>
      </c>
      <c r="BQ42" s="29">
        <v>17612.999400000008</v>
      </c>
      <c r="BR42" s="29">
        <v>17384.000999999986</v>
      </c>
      <c r="BS42" s="28">
        <v>12988.496199999998</v>
      </c>
      <c r="BT42" s="28">
        <v>8119.0645000000022</v>
      </c>
      <c r="BU42" s="28">
        <v>4869.4317000000001</v>
      </c>
      <c r="BV42" s="27">
        <v>145102.4528</v>
      </c>
      <c r="BW42" s="27">
        <v>76395.314799999978</v>
      </c>
      <c r="BX42" s="27">
        <v>68707.137999999963</v>
      </c>
      <c r="BY42" s="29">
        <v>59366.999900000017</v>
      </c>
      <c r="BZ42" s="29">
        <v>25384.001600000014</v>
      </c>
      <c r="CA42" s="29">
        <v>33982.998299999963</v>
      </c>
      <c r="CB42" s="28">
        <v>21892.661100000008</v>
      </c>
      <c r="CC42" s="28">
        <v>10664.415000000001</v>
      </c>
      <c r="CD42" s="28">
        <v>11228.246099999998</v>
      </c>
      <c r="CE42" s="29">
        <v>145838.89359999949</v>
      </c>
      <c r="CF42" s="27">
        <v>75680.718200000134</v>
      </c>
      <c r="CG42" s="27">
        <v>70158.175400000022</v>
      </c>
      <c r="CH42" s="29">
        <v>62051.001300000018</v>
      </c>
      <c r="CI42" s="29">
        <v>26429.998100000023</v>
      </c>
      <c r="CJ42" s="29">
        <v>35621.003199999985</v>
      </c>
      <c r="CK42" s="28">
        <v>26088.731100000015</v>
      </c>
      <c r="CL42" s="28">
        <v>12155.820099999995</v>
      </c>
      <c r="CM42" s="28">
        <v>13932.911</v>
      </c>
    </row>
    <row r="43" spans="1:91" ht="21" x14ac:dyDescent="0.35">
      <c r="A43" s="24" t="s">
        <v>46</v>
      </c>
      <c r="B43" s="25">
        <v>580411.81149999914</v>
      </c>
      <c r="C43" s="25">
        <v>303323.09089999989</v>
      </c>
      <c r="D43" s="25">
        <v>277088.72059999988</v>
      </c>
      <c r="E43" s="26">
        <v>78033.252300000036</v>
      </c>
      <c r="F43" s="26">
        <v>44065.423999999955</v>
      </c>
      <c r="G43" s="26">
        <v>33967.828299999986</v>
      </c>
      <c r="H43" s="27">
        <v>550561.32460000028</v>
      </c>
      <c r="I43" s="27">
        <v>295849.3888999999</v>
      </c>
      <c r="J43" s="27">
        <v>254711.93569999986</v>
      </c>
      <c r="K43" s="28">
        <v>64112.693800000023</v>
      </c>
      <c r="L43" s="28">
        <v>41093.067399999993</v>
      </c>
      <c r="M43" s="28">
        <v>23019.626400000001</v>
      </c>
      <c r="N43" s="27">
        <v>558002.20049999969</v>
      </c>
      <c r="O43" s="27">
        <v>305252.89259999973</v>
      </c>
      <c r="P43" s="27">
        <v>252749.30790000028</v>
      </c>
      <c r="Q43" s="28">
        <v>80463.43359999996</v>
      </c>
      <c r="R43" s="28">
        <v>48094.973800000051</v>
      </c>
      <c r="S43" s="28">
        <v>32368.459799999997</v>
      </c>
      <c r="T43" s="27">
        <v>531975.62899999879</v>
      </c>
      <c r="U43" s="27">
        <v>290271.17480000004</v>
      </c>
      <c r="V43" s="27">
        <v>241704.45420000056</v>
      </c>
      <c r="W43" s="28">
        <v>78944.603100000008</v>
      </c>
      <c r="X43" s="28">
        <v>43452.942800000004</v>
      </c>
      <c r="Y43" s="28">
        <v>35491.660299999996</v>
      </c>
      <c r="Z43" s="27">
        <v>487032.224500001</v>
      </c>
      <c r="AA43" s="27">
        <v>268954.83569999988</v>
      </c>
      <c r="AB43" s="27">
        <v>218077.38880000007</v>
      </c>
      <c r="AC43" s="28">
        <v>73212.106500000038</v>
      </c>
      <c r="AD43" s="28">
        <v>40649.545399999995</v>
      </c>
      <c r="AE43" s="28">
        <v>32562.561099999988</v>
      </c>
      <c r="AF43" s="27">
        <v>512365.22669999942</v>
      </c>
      <c r="AG43" s="27">
        <v>280290.7723999999</v>
      </c>
      <c r="AH43" s="27">
        <v>232074.45430000016</v>
      </c>
      <c r="AI43" s="28">
        <v>76518.024499999985</v>
      </c>
      <c r="AJ43" s="28">
        <v>41913.949400000012</v>
      </c>
      <c r="AK43" s="28">
        <v>34604.075100000009</v>
      </c>
      <c r="AL43" s="27">
        <v>518089.04000000033</v>
      </c>
      <c r="AM43" s="27">
        <v>274648.65930000047</v>
      </c>
      <c r="AN43" s="27">
        <v>243440.38070000024</v>
      </c>
      <c r="AO43" s="29">
        <v>231630.99870000037</v>
      </c>
      <c r="AP43" s="29">
        <v>102813.00050000002</v>
      </c>
      <c r="AQ43" s="29">
        <v>128817.99819999991</v>
      </c>
      <c r="AR43" s="28">
        <v>83546.668599999975</v>
      </c>
      <c r="AS43" s="28">
        <v>45637.004999999976</v>
      </c>
      <c r="AT43" s="28">
        <v>37909.663599999993</v>
      </c>
      <c r="AU43" s="27">
        <v>508266.76109999936</v>
      </c>
      <c r="AV43" s="27">
        <v>266731.28069999994</v>
      </c>
      <c r="AW43" s="27">
        <v>241535.4804</v>
      </c>
      <c r="AX43" s="29">
        <v>241327.99769999986</v>
      </c>
      <c r="AY43" s="29">
        <v>106925.99909999984</v>
      </c>
      <c r="AZ43" s="29">
        <v>134401.99859999996</v>
      </c>
      <c r="BA43" s="28">
        <v>89706.674999999988</v>
      </c>
      <c r="BB43" s="28">
        <v>48965.45090000004</v>
      </c>
      <c r="BC43" s="28">
        <v>40741.224100000007</v>
      </c>
      <c r="BD43" s="27">
        <v>543756.6404000005</v>
      </c>
      <c r="BE43" s="27">
        <v>288821.30720000016</v>
      </c>
      <c r="BF43" s="27">
        <v>254935.33320000037</v>
      </c>
      <c r="BG43" s="29">
        <v>249363.00180000026</v>
      </c>
      <c r="BH43" s="29">
        <v>110207.00099999987</v>
      </c>
      <c r="BI43" s="29">
        <v>139156.00080000018</v>
      </c>
      <c r="BJ43" s="28">
        <v>110733.11370000002</v>
      </c>
      <c r="BK43" s="28">
        <v>57791.927099999979</v>
      </c>
      <c r="BL43" s="28">
        <v>52941.186599999957</v>
      </c>
      <c r="BM43" s="27">
        <v>528704.76489999983</v>
      </c>
      <c r="BN43" s="27">
        <v>281533.25080000021</v>
      </c>
      <c r="BO43" s="27">
        <v>247171.51410000009</v>
      </c>
      <c r="BP43" s="29">
        <v>258417.00010000024</v>
      </c>
      <c r="BQ43" s="29">
        <v>113877.99959999992</v>
      </c>
      <c r="BR43" s="29">
        <v>144539.0005000002</v>
      </c>
      <c r="BS43" s="28">
        <v>110944.4504000001</v>
      </c>
      <c r="BT43" s="28">
        <v>59390.905400000025</v>
      </c>
      <c r="BU43" s="28">
        <v>51553.545000000013</v>
      </c>
      <c r="BV43" s="27">
        <v>509483.99560000014</v>
      </c>
      <c r="BW43" s="27">
        <v>274633.30430000013</v>
      </c>
      <c r="BX43" s="27">
        <v>234850.69129999998</v>
      </c>
      <c r="BY43" s="29">
        <v>224542.99809999976</v>
      </c>
      <c r="BZ43" s="29">
        <v>95939.998400000055</v>
      </c>
      <c r="CA43" s="29">
        <v>128602.99970000009</v>
      </c>
      <c r="CB43" s="28">
        <v>95074.759299999947</v>
      </c>
      <c r="CC43" s="28">
        <v>46997.021800000002</v>
      </c>
      <c r="CD43" s="28">
        <v>48077.737499999988</v>
      </c>
      <c r="CE43" s="29">
        <v>504155.44139999972</v>
      </c>
      <c r="CF43" s="27">
        <v>267632.21700000041</v>
      </c>
      <c r="CG43" s="27">
        <v>236523.22440000044</v>
      </c>
      <c r="CH43" s="29">
        <v>231034.99890000056</v>
      </c>
      <c r="CI43" s="29">
        <v>98330.000199999937</v>
      </c>
      <c r="CJ43" s="29">
        <v>132704.99870000003</v>
      </c>
      <c r="CK43" s="28">
        <v>96370.416299999953</v>
      </c>
      <c r="CL43" s="28">
        <v>48495.254800000039</v>
      </c>
      <c r="CM43" s="28">
        <v>47875.161499999987</v>
      </c>
    </row>
    <row r="44" spans="1:91" ht="21" x14ac:dyDescent="0.35">
      <c r="A44" s="24" t="s">
        <v>47</v>
      </c>
      <c r="B44" s="25">
        <v>169136.7224999998</v>
      </c>
      <c r="C44" s="25">
        <v>89335.73480000002</v>
      </c>
      <c r="D44" s="25">
        <v>79800.987700000027</v>
      </c>
      <c r="E44" s="26">
        <v>23584.175499999987</v>
      </c>
      <c r="F44" s="26">
        <v>13853.307499999997</v>
      </c>
      <c r="G44" s="26">
        <v>9730.8680000000077</v>
      </c>
      <c r="H44" s="27">
        <v>165977.83189999955</v>
      </c>
      <c r="I44" s="27">
        <v>86980.975299999802</v>
      </c>
      <c r="J44" s="27">
        <v>78996.856599999941</v>
      </c>
      <c r="K44" s="28">
        <v>23031.127899999996</v>
      </c>
      <c r="L44" s="28">
        <v>13601.768000000007</v>
      </c>
      <c r="M44" s="28">
        <v>9429.3599000000049</v>
      </c>
      <c r="N44" s="27">
        <v>160535.09489999997</v>
      </c>
      <c r="O44" s="27">
        <v>85786.959000000104</v>
      </c>
      <c r="P44" s="27">
        <v>74748.135900000125</v>
      </c>
      <c r="Q44" s="28">
        <v>24868.844500000021</v>
      </c>
      <c r="R44" s="28">
        <v>14480.841300000011</v>
      </c>
      <c r="S44" s="28">
        <v>10388.003200000001</v>
      </c>
      <c r="T44" s="27">
        <v>154217.95619999943</v>
      </c>
      <c r="U44" s="27">
        <v>83423.30059999993</v>
      </c>
      <c r="V44" s="27">
        <v>70794.655599999969</v>
      </c>
      <c r="W44" s="28">
        <v>26138.218599999993</v>
      </c>
      <c r="X44" s="28">
        <v>15055.501199999995</v>
      </c>
      <c r="Y44" s="28">
        <v>11082.717399999996</v>
      </c>
      <c r="Z44" s="27">
        <v>157746.38389999935</v>
      </c>
      <c r="AA44" s="27">
        <v>84972.699799999958</v>
      </c>
      <c r="AB44" s="27">
        <v>72773.684100000071</v>
      </c>
      <c r="AC44" s="28">
        <v>26715.836500000001</v>
      </c>
      <c r="AD44" s="28">
        <v>15756.902</v>
      </c>
      <c r="AE44" s="28">
        <v>10958.934499999996</v>
      </c>
      <c r="AF44" s="27">
        <v>162151.44319999998</v>
      </c>
      <c r="AG44" s="27">
        <v>87224.707900000096</v>
      </c>
      <c r="AH44" s="27">
        <v>74926.735300000088</v>
      </c>
      <c r="AI44" s="28">
        <v>30739.124899999988</v>
      </c>
      <c r="AJ44" s="28">
        <v>17652.083999999999</v>
      </c>
      <c r="AK44" s="28">
        <v>13087.040900000002</v>
      </c>
      <c r="AL44" s="27">
        <v>159780.6730000003</v>
      </c>
      <c r="AM44" s="27">
        <v>85113.332799999946</v>
      </c>
      <c r="AN44" s="27">
        <v>74667.34019999989</v>
      </c>
      <c r="AO44" s="29">
        <v>74036.998899999875</v>
      </c>
      <c r="AP44" s="29">
        <v>33023.998300000007</v>
      </c>
      <c r="AQ44" s="29">
        <v>41013.000600000007</v>
      </c>
      <c r="AR44" s="28">
        <v>35120.340700000044</v>
      </c>
      <c r="AS44" s="28">
        <v>18209.495899999991</v>
      </c>
      <c r="AT44" s="28">
        <v>16910.844799999984</v>
      </c>
      <c r="AU44" s="27">
        <v>153363.80530000015</v>
      </c>
      <c r="AV44" s="27">
        <v>81212.06180000004</v>
      </c>
      <c r="AW44" s="27">
        <v>72151.743499999968</v>
      </c>
      <c r="AX44" s="29">
        <v>77159.00109999995</v>
      </c>
      <c r="AY44" s="29">
        <v>34351.000900000014</v>
      </c>
      <c r="AZ44" s="29">
        <v>42808.000199999886</v>
      </c>
      <c r="BA44" s="28">
        <v>34361.025299999979</v>
      </c>
      <c r="BB44" s="28">
        <v>18651.307600000015</v>
      </c>
      <c r="BC44" s="28">
        <v>15709.717700000005</v>
      </c>
      <c r="BD44" s="27">
        <v>152178.44520000005</v>
      </c>
      <c r="BE44" s="27">
        <v>83874.980399999855</v>
      </c>
      <c r="BF44" s="27">
        <v>68303.464800000089</v>
      </c>
      <c r="BG44" s="29">
        <v>79886.999999999884</v>
      </c>
      <c r="BH44" s="29">
        <v>35457.999599999996</v>
      </c>
      <c r="BI44" s="29">
        <v>44429.000399999852</v>
      </c>
      <c r="BJ44" s="28">
        <v>34016.238199999993</v>
      </c>
      <c r="BK44" s="28">
        <v>19970.727800000004</v>
      </c>
      <c r="BL44" s="28">
        <v>14045.510400000005</v>
      </c>
      <c r="BM44" s="27">
        <v>147323.07270000011</v>
      </c>
      <c r="BN44" s="27">
        <v>78172.848499999978</v>
      </c>
      <c r="BO44" s="27">
        <v>69150.224199999808</v>
      </c>
      <c r="BP44" s="29">
        <v>82753.999599999661</v>
      </c>
      <c r="BQ44" s="29">
        <v>36619.999900000017</v>
      </c>
      <c r="BR44" s="29">
        <v>46133.999699999928</v>
      </c>
      <c r="BS44" s="28">
        <v>32116.268300000029</v>
      </c>
      <c r="BT44" s="28">
        <v>17866.070400000001</v>
      </c>
      <c r="BU44" s="28">
        <v>14250.197900000008</v>
      </c>
      <c r="BV44" s="27">
        <v>150158.56640000004</v>
      </c>
      <c r="BW44" s="27">
        <v>80372.921300000002</v>
      </c>
      <c r="BX44" s="27">
        <v>69785.645099999922</v>
      </c>
      <c r="BY44" s="29">
        <v>67714.002899999963</v>
      </c>
      <c r="BZ44" s="29">
        <v>28943.001299999982</v>
      </c>
      <c r="CA44" s="29">
        <v>38771.001600000011</v>
      </c>
      <c r="CB44" s="28">
        <v>28188.925300000017</v>
      </c>
      <c r="CC44" s="28">
        <v>14705.602600000017</v>
      </c>
      <c r="CD44" s="28">
        <v>13483.32270000001</v>
      </c>
      <c r="CE44" s="29">
        <v>145453.28430000017</v>
      </c>
      <c r="CF44" s="27">
        <v>79271.649799999999</v>
      </c>
      <c r="CG44" s="27">
        <v>66181.634500000044</v>
      </c>
      <c r="CH44" s="29">
        <v>69698.998000000181</v>
      </c>
      <c r="CI44" s="29">
        <v>29677.000100000012</v>
      </c>
      <c r="CJ44" s="29">
        <v>40021.997900000009</v>
      </c>
      <c r="CK44" s="28">
        <v>28714.763699999996</v>
      </c>
      <c r="CL44" s="28">
        <v>15620.215599999996</v>
      </c>
      <c r="CM44" s="28">
        <v>13094.548099999993</v>
      </c>
    </row>
    <row r="45" spans="1:91" ht="21" x14ac:dyDescent="0.35">
      <c r="A45" s="24" t="s">
        <v>48</v>
      </c>
      <c r="B45" s="25">
        <v>448828.38149999926</v>
      </c>
      <c r="C45" s="25">
        <v>243593.67909999983</v>
      </c>
      <c r="D45" s="25">
        <v>205234.70240000001</v>
      </c>
      <c r="E45" s="26">
        <v>53323.857900000068</v>
      </c>
      <c r="F45" s="26">
        <v>31935.165300000001</v>
      </c>
      <c r="G45" s="26">
        <v>21388.692600000006</v>
      </c>
      <c r="H45" s="27">
        <v>454401.35450000002</v>
      </c>
      <c r="I45" s="27">
        <v>249367.28209999978</v>
      </c>
      <c r="J45" s="27">
        <v>205034.07239999998</v>
      </c>
      <c r="K45" s="28">
        <v>60335.814000000049</v>
      </c>
      <c r="L45" s="28">
        <v>37077.562299999983</v>
      </c>
      <c r="M45" s="28">
        <v>23258.251700000008</v>
      </c>
      <c r="N45" s="27">
        <v>431195.11749999953</v>
      </c>
      <c r="O45" s="27">
        <v>234871.90969999999</v>
      </c>
      <c r="P45" s="27">
        <v>196323.20779999983</v>
      </c>
      <c r="Q45" s="28">
        <v>58176.968199999996</v>
      </c>
      <c r="R45" s="28">
        <v>31947.448400000001</v>
      </c>
      <c r="S45" s="28">
        <v>26229.519800000002</v>
      </c>
      <c r="T45" s="27">
        <v>429374.30089999974</v>
      </c>
      <c r="U45" s="27">
        <v>227047.46420000007</v>
      </c>
      <c r="V45" s="27">
        <v>202326.83670000019</v>
      </c>
      <c r="W45" s="28">
        <v>58433.698999999979</v>
      </c>
      <c r="X45" s="28">
        <v>31100.358700000001</v>
      </c>
      <c r="Y45" s="28">
        <v>27333.3403</v>
      </c>
      <c r="Z45" s="27">
        <v>422527.28049999929</v>
      </c>
      <c r="AA45" s="27">
        <v>230580.62330000004</v>
      </c>
      <c r="AB45" s="27">
        <v>191946.65719999972</v>
      </c>
      <c r="AC45" s="28">
        <v>59716.15219999999</v>
      </c>
      <c r="AD45" s="28">
        <v>33705.468899999993</v>
      </c>
      <c r="AE45" s="28">
        <v>26010.68329999999</v>
      </c>
      <c r="AF45" s="27">
        <v>413538.80050000019</v>
      </c>
      <c r="AG45" s="27">
        <v>224748.52869999988</v>
      </c>
      <c r="AH45" s="27">
        <v>188790.2718000001</v>
      </c>
      <c r="AI45" s="28">
        <v>61100.017399999961</v>
      </c>
      <c r="AJ45" s="28">
        <v>35000.92369999997</v>
      </c>
      <c r="AK45" s="28">
        <v>26099.093700000005</v>
      </c>
      <c r="AL45" s="27">
        <v>414011.18830000056</v>
      </c>
      <c r="AM45" s="27">
        <v>226664.22140000024</v>
      </c>
      <c r="AN45" s="27">
        <v>187346.96690000012</v>
      </c>
      <c r="AO45" s="29">
        <v>162201.99769999986</v>
      </c>
      <c r="AP45" s="29">
        <v>73908.998599999977</v>
      </c>
      <c r="AQ45" s="29">
        <v>88292.999100000045</v>
      </c>
      <c r="AR45" s="28">
        <v>64661.16409999998</v>
      </c>
      <c r="AS45" s="28">
        <v>36467.992299999998</v>
      </c>
      <c r="AT45" s="28">
        <v>28193.171799999996</v>
      </c>
      <c r="AU45" s="27">
        <v>405521.76529999933</v>
      </c>
      <c r="AV45" s="27">
        <v>222227.67190000016</v>
      </c>
      <c r="AW45" s="27">
        <v>183294.09340000016</v>
      </c>
      <c r="AX45" s="29">
        <v>168998.00179999988</v>
      </c>
      <c r="AY45" s="29">
        <v>76901.001199999941</v>
      </c>
      <c r="AZ45" s="29">
        <v>92097.000599999941</v>
      </c>
      <c r="BA45" s="28">
        <v>64116.491700000028</v>
      </c>
      <c r="BB45" s="28">
        <v>37997.601499999997</v>
      </c>
      <c r="BC45" s="28">
        <v>26118.890200000009</v>
      </c>
      <c r="BD45" s="27">
        <v>416543.49269999954</v>
      </c>
      <c r="BE45" s="27">
        <v>227097.49829999989</v>
      </c>
      <c r="BF45" s="27">
        <v>189445.99439999994</v>
      </c>
      <c r="BG45" s="29">
        <v>174522.99870000035</v>
      </c>
      <c r="BH45" s="29">
        <v>79205.000700000019</v>
      </c>
      <c r="BI45" s="29">
        <v>95317.998000000021</v>
      </c>
      <c r="BJ45" s="28">
        <v>75021.81670000001</v>
      </c>
      <c r="BK45" s="28">
        <v>42355.150399999999</v>
      </c>
      <c r="BL45" s="28">
        <v>32666.66629999999</v>
      </c>
      <c r="BM45" s="27">
        <v>401441.47309999942</v>
      </c>
      <c r="BN45" s="27">
        <v>217882.08580000006</v>
      </c>
      <c r="BO45" s="27">
        <v>183559.38729999997</v>
      </c>
      <c r="BP45" s="29">
        <v>180724.99949999977</v>
      </c>
      <c r="BQ45" s="29">
        <v>81800.998200000045</v>
      </c>
      <c r="BR45" s="29">
        <v>98924.001300000033</v>
      </c>
      <c r="BS45" s="28">
        <v>72441.225000000035</v>
      </c>
      <c r="BT45" s="28">
        <v>39483.202500000014</v>
      </c>
      <c r="BU45" s="28">
        <v>32958.022500000006</v>
      </c>
      <c r="BV45" s="27">
        <v>417768.37650000019</v>
      </c>
      <c r="BW45" s="27">
        <v>235338.74090000006</v>
      </c>
      <c r="BX45" s="27">
        <v>182429.63560000027</v>
      </c>
      <c r="BY45" s="29">
        <v>193928.00049999991</v>
      </c>
      <c r="BZ45" s="29">
        <v>82867.000599999912</v>
      </c>
      <c r="CA45" s="29">
        <v>111060.9999</v>
      </c>
      <c r="CB45" s="28">
        <v>77797.575699999914</v>
      </c>
      <c r="CC45" s="28">
        <v>43653.528099999996</v>
      </c>
      <c r="CD45" s="28">
        <v>34144.047599999998</v>
      </c>
      <c r="CE45" s="29">
        <v>434561.68959999998</v>
      </c>
      <c r="CF45" s="27">
        <v>226247.38810000004</v>
      </c>
      <c r="CG45" s="27">
        <v>208314.30150000026</v>
      </c>
      <c r="CH45" s="29">
        <v>201206.9969999996</v>
      </c>
      <c r="CI45" s="29">
        <v>85641.998199999871</v>
      </c>
      <c r="CJ45" s="29">
        <v>115564.99880000009</v>
      </c>
      <c r="CK45" s="28">
        <v>91235.677599999923</v>
      </c>
      <c r="CL45" s="28">
        <v>45782.598600000005</v>
      </c>
      <c r="CM45" s="28">
        <v>45453.079000000012</v>
      </c>
    </row>
    <row r="46" spans="1:91" ht="21" x14ac:dyDescent="0.35">
      <c r="A46" s="24" t="s">
        <v>49</v>
      </c>
      <c r="B46" s="30">
        <v>281239.37290000013</v>
      </c>
      <c r="C46" s="30">
        <v>156668.88679999989</v>
      </c>
      <c r="D46" s="30">
        <v>124570.48609999999</v>
      </c>
      <c r="E46" s="31">
        <v>24798.484300000004</v>
      </c>
      <c r="F46" s="31">
        <v>15515.063800000004</v>
      </c>
      <c r="G46" s="31">
        <v>9283.4205000000002</v>
      </c>
      <c r="H46" s="27">
        <v>262306.67760000023</v>
      </c>
      <c r="I46" s="27">
        <v>144851.81830000016</v>
      </c>
      <c r="J46" s="27">
        <v>117454.85929999987</v>
      </c>
      <c r="K46" s="28">
        <v>24026.507899999997</v>
      </c>
      <c r="L46" s="28">
        <v>13507.521499999995</v>
      </c>
      <c r="M46" s="28">
        <v>10518.986400000002</v>
      </c>
      <c r="N46" s="27">
        <v>267170.10029999929</v>
      </c>
      <c r="O46" s="27">
        <v>147393.51840000023</v>
      </c>
      <c r="P46" s="27">
        <v>119776.58189999992</v>
      </c>
      <c r="Q46" s="28">
        <v>23748.792000000005</v>
      </c>
      <c r="R46" s="28">
        <v>14097.614299999994</v>
      </c>
      <c r="S46" s="28">
        <v>9651.1776999999984</v>
      </c>
      <c r="T46" s="27">
        <v>266582.58740000043</v>
      </c>
      <c r="U46" s="27">
        <v>144341.9157999997</v>
      </c>
      <c r="V46" s="27">
        <v>122240.67159999987</v>
      </c>
      <c r="W46" s="28">
        <v>25434.035900000006</v>
      </c>
      <c r="X46" s="28">
        <v>14590.565999999997</v>
      </c>
      <c r="Y46" s="28">
        <v>10843.469900000004</v>
      </c>
      <c r="Z46" s="27">
        <v>255850.45650000009</v>
      </c>
      <c r="AA46" s="27">
        <v>143354.27559999979</v>
      </c>
      <c r="AB46" s="27">
        <v>112496.18090000021</v>
      </c>
      <c r="AC46" s="28">
        <v>22472.914299999993</v>
      </c>
      <c r="AD46" s="28">
        <v>12712.848900000001</v>
      </c>
      <c r="AE46" s="28">
        <v>9760.0654000000013</v>
      </c>
      <c r="AF46" s="27">
        <v>252876.68069999979</v>
      </c>
      <c r="AG46" s="27">
        <v>140019.57820000011</v>
      </c>
      <c r="AH46" s="27">
        <v>112857.10250000012</v>
      </c>
      <c r="AI46" s="28">
        <v>25978.682900000003</v>
      </c>
      <c r="AJ46" s="28">
        <v>14847.692399999994</v>
      </c>
      <c r="AK46" s="28">
        <v>11130.990499999994</v>
      </c>
      <c r="AL46" s="27">
        <v>257182.53999999995</v>
      </c>
      <c r="AM46" s="27">
        <v>144299.32859999998</v>
      </c>
      <c r="AN46" s="27">
        <v>112883.21139999999</v>
      </c>
      <c r="AO46" s="29">
        <v>80394.997899999929</v>
      </c>
      <c r="AP46" s="29">
        <v>37362.998500000016</v>
      </c>
      <c r="AQ46" s="29">
        <v>43031.999400000001</v>
      </c>
      <c r="AR46" s="28">
        <v>30144.244500000001</v>
      </c>
      <c r="AS46" s="28">
        <v>17209.968700000005</v>
      </c>
      <c r="AT46" s="28">
        <v>12934.275799999998</v>
      </c>
      <c r="AU46" s="27">
        <v>238433.69289999988</v>
      </c>
      <c r="AV46" s="27">
        <v>136763.67209999997</v>
      </c>
      <c r="AW46" s="27">
        <v>101670.02080000007</v>
      </c>
      <c r="AX46" s="29">
        <v>83577.998700000055</v>
      </c>
      <c r="AY46" s="29">
        <v>38769.998599999984</v>
      </c>
      <c r="AZ46" s="29">
        <v>44808.000100000012</v>
      </c>
      <c r="BA46" s="28">
        <v>28991.504599999989</v>
      </c>
      <c r="BB46" s="28">
        <v>17107.424000000006</v>
      </c>
      <c r="BC46" s="28">
        <v>11884.080599999998</v>
      </c>
      <c r="BD46" s="27">
        <v>236341.77509999977</v>
      </c>
      <c r="BE46" s="27">
        <v>139103.46269999997</v>
      </c>
      <c r="BF46" s="27">
        <v>97238.312400000199</v>
      </c>
      <c r="BG46" s="29">
        <v>86250.000800000023</v>
      </c>
      <c r="BH46" s="29">
        <v>39902.999699999964</v>
      </c>
      <c r="BI46" s="29">
        <v>46347.001099999994</v>
      </c>
      <c r="BJ46" s="28">
        <v>30724.373999999993</v>
      </c>
      <c r="BK46" s="28">
        <v>16704.843900000011</v>
      </c>
      <c r="BL46" s="28">
        <v>14019.530099999991</v>
      </c>
      <c r="BM46" s="27">
        <v>227637.24580000021</v>
      </c>
      <c r="BN46" s="27">
        <v>127341.22040000002</v>
      </c>
      <c r="BO46" s="27">
        <v>100296.0254</v>
      </c>
      <c r="BP46" s="29">
        <v>89132.997200000071</v>
      </c>
      <c r="BQ46" s="29">
        <v>41125.998200000038</v>
      </c>
      <c r="BR46" s="29">
        <v>48006.998999999974</v>
      </c>
      <c r="BS46" s="28">
        <v>26242.038700000001</v>
      </c>
      <c r="BT46" s="28">
        <v>15382.081600000003</v>
      </c>
      <c r="BU46" s="28">
        <v>10859.957099999998</v>
      </c>
      <c r="BV46" s="27">
        <v>271772.09020000044</v>
      </c>
      <c r="BW46" s="27">
        <v>150884.70370000001</v>
      </c>
      <c r="BX46" s="27">
        <v>120887.38649999985</v>
      </c>
      <c r="BY46" s="29">
        <v>128808.00099999995</v>
      </c>
      <c r="BZ46" s="29">
        <v>55079.000700000004</v>
      </c>
      <c r="CA46" s="29">
        <v>73729.000299999854</v>
      </c>
      <c r="CB46" s="28">
        <v>32607.327399999998</v>
      </c>
      <c r="CC46" s="28">
        <v>19538.014300000003</v>
      </c>
      <c r="CD46" s="28">
        <v>13069.313100000005</v>
      </c>
      <c r="CE46" s="29">
        <v>287977.44929999975</v>
      </c>
      <c r="CF46" s="27">
        <v>158564.47250000015</v>
      </c>
      <c r="CG46" s="27">
        <v>129412.97680000006</v>
      </c>
      <c r="CH46" s="29">
        <v>133828.00020000001</v>
      </c>
      <c r="CI46" s="29">
        <v>57004.999800000041</v>
      </c>
      <c r="CJ46" s="29">
        <v>76823.00039999999</v>
      </c>
      <c r="CK46" s="28">
        <v>41819.366500000004</v>
      </c>
      <c r="CL46" s="28">
        <v>24190.491899999994</v>
      </c>
      <c r="CM46" s="28">
        <v>17628.874599999996</v>
      </c>
    </row>
    <row r="47" spans="1:91" ht="21" x14ac:dyDescent="0.35">
      <c r="A47" s="32" t="s">
        <v>50</v>
      </c>
      <c r="B47" s="25">
        <v>376359.35920000006</v>
      </c>
      <c r="C47" s="25">
        <v>197747.51820000011</v>
      </c>
      <c r="D47" s="25">
        <v>178611.84100000007</v>
      </c>
      <c r="E47" s="26">
        <v>54723.298600000002</v>
      </c>
      <c r="F47" s="26">
        <v>30848.885399999996</v>
      </c>
      <c r="G47" s="26">
        <v>23874.413199999992</v>
      </c>
      <c r="H47" s="27">
        <v>375703.23009999923</v>
      </c>
      <c r="I47" s="27">
        <v>194199.77149999986</v>
      </c>
      <c r="J47" s="27">
        <v>181503.45860000022</v>
      </c>
      <c r="K47" s="28">
        <v>57378.123900000021</v>
      </c>
      <c r="L47" s="28">
        <v>30916.880300000008</v>
      </c>
      <c r="M47" s="28">
        <v>26461.243600000009</v>
      </c>
      <c r="N47" s="27">
        <v>367404.19609999988</v>
      </c>
      <c r="O47" s="27">
        <v>193252.94119999994</v>
      </c>
      <c r="P47" s="27">
        <v>174151.2548999998</v>
      </c>
      <c r="Q47" s="28">
        <v>57968.21249999998</v>
      </c>
      <c r="R47" s="28">
        <v>32253.106600000017</v>
      </c>
      <c r="S47" s="28">
        <v>25715.105900000002</v>
      </c>
      <c r="T47" s="27">
        <v>351558.45570000028</v>
      </c>
      <c r="U47" s="27">
        <v>187329.55560000017</v>
      </c>
      <c r="V47" s="27">
        <v>164228.90009999974</v>
      </c>
      <c r="W47" s="28">
        <v>54380.578500000025</v>
      </c>
      <c r="X47" s="28">
        <v>31655.809499999988</v>
      </c>
      <c r="Y47" s="28">
        <v>22724.769000000004</v>
      </c>
      <c r="Z47" s="27">
        <v>347363.30470000132</v>
      </c>
      <c r="AA47" s="27">
        <v>185390.7228999997</v>
      </c>
      <c r="AB47" s="27">
        <v>161972.58179999972</v>
      </c>
      <c r="AC47" s="28">
        <v>52666.103299999966</v>
      </c>
      <c r="AD47" s="28">
        <v>30267.471799999999</v>
      </c>
      <c r="AE47" s="28">
        <v>22398.631500000025</v>
      </c>
      <c r="AF47" s="27">
        <v>336314.7546000001</v>
      </c>
      <c r="AG47" s="27">
        <v>175725.29050000026</v>
      </c>
      <c r="AH47" s="27">
        <v>160589.46409999984</v>
      </c>
      <c r="AI47" s="28">
        <v>55551.073599999952</v>
      </c>
      <c r="AJ47" s="28">
        <v>28091.43429999999</v>
      </c>
      <c r="AK47" s="28">
        <v>27459.639299999999</v>
      </c>
      <c r="AL47" s="27">
        <v>333741.64150000102</v>
      </c>
      <c r="AM47" s="27">
        <v>179562.43789999987</v>
      </c>
      <c r="AN47" s="27">
        <v>154179.2036000001</v>
      </c>
      <c r="AO47" s="29">
        <v>150662.00260000018</v>
      </c>
      <c r="AP47" s="29">
        <v>65011.001099999994</v>
      </c>
      <c r="AQ47" s="29">
        <v>85651.001499999955</v>
      </c>
      <c r="AR47" s="28">
        <v>58165.69779999998</v>
      </c>
      <c r="AS47" s="28">
        <v>32229.572300000007</v>
      </c>
      <c r="AT47" s="28">
        <v>25936.125499999995</v>
      </c>
      <c r="AU47" s="27">
        <v>336589.47879999981</v>
      </c>
      <c r="AV47" s="27">
        <v>175442.33519999994</v>
      </c>
      <c r="AW47" s="27">
        <v>161147.14359999984</v>
      </c>
      <c r="AX47" s="29">
        <v>156908.00050000002</v>
      </c>
      <c r="AY47" s="29">
        <v>67585.00019999998</v>
      </c>
      <c r="AZ47" s="29">
        <v>89323.000300000058</v>
      </c>
      <c r="BA47" s="28">
        <v>59664.998799999994</v>
      </c>
      <c r="BB47" s="28">
        <v>33662.700499999992</v>
      </c>
      <c r="BC47" s="28">
        <v>26002.298299999988</v>
      </c>
      <c r="BD47" s="27">
        <v>330514.65539999958</v>
      </c>
      <c r="BE47" s="27">
        <v>170508.54729999995</v>
      </c>
      <c r="BF47" s="27">
        <v>160006.10809999998</v>
      </c>
      <c r="BG47" s="29">
        <v>162222.99739999996</v>
      </c>
      <c r="BH47" s="29">
        <v>69704.999499999991</v>
      </c>
      <c r="BI47" s="29">
        <v>92517.997900000119</v>
      </c>
      <c r="BJ47" s="28">
        <v>60440.096800000036</v>
      </c>
      <c r="BK47" s="28">
        <v>33714.029900000001</v>
      </c>
      <c r="BL47" s="28">
        <v>26726.066900000005</v>
      </c>
      <c r="BM47" s="27">
        <v>330477.60910000082</v>
      </c>
      <c r="BN47" s="27">
        <v>174983.13399999996</v>
      </c>
      <c r="BO47" s="27">
        <v>155494.47509999987</v>
      </c>
      <c r="BP47" s="29">
        <v>167905.99759999968</v>
      </c>
      <c r="BQ47" s="29">
        <v>71937.999399999913</v>
      </c>
      <c r="BR47" s="29">
        <v>95967.99820000006</v>
      </c>
      <c r="BS47" s="28">
        <v>66734.634799999985</v>
      </c>
      <c r="BT47" s="28">
        <v>39149.939100000025</v>
      </c>
      <c r="BU47" s="28">
        <v>27584.6957</v>
      </c>
      <c r="BV47" s="27">
        <v>353623.94019999984</v>
      </c>
      <c r="BW47" s="27">
        <v>186659.58150000023</v>
      </c>
      <c r="BX47" s="27">
        <v>166964.35870000056</v>
      </c>
      <c r="BY47" s="29">
        <v>151285.00210000016</v>
      </c>
      <c r="BZ47" s="29">
        <v>64658.00069999999</v>
      </c>
      <c r="CA47" s="29">
        <v>86627.001400000139</v>
      </c>
      <c r="CB47" s="28">
        <v>78025.123299999934</v>
      </c>
      <c r="CC47" s="28">
        <v>39881.953699999984</v>
      </c>
      <c r="CD47" s="28">
        <v>38143.169600000001</v>
      </c>
      <c r="CE47" s="29">
        <v>350542.83170000004</v>
      </c>
      <c r="CF47" s="27">
        <v>184430.64539999978</v>
      </c>
      <c r="CG47" s="27">
        <v>166112.18630000026</v>
      </c>
      <c r="CH47" s="29">
        <v>156548.0034000001</v>
      </c>
      <c r="CI47" s="29">
        <v>66640.003799999977</v>
      </c>
      <c r="CJ47" s="29">
        <v>89907.999599999966</v>
      </c>
      <c r="CK47" s="28">
        <v>80867.795500000007</v>
      </c>
      <c r="CL47" s="28">
        <v>40785.74819999998</v>
      </c>
      <c r="CM47" s="28">
        <v>40082.047300000013</v>
      </c>
    </row>
    <row r="48" spans="1:91" ht="21" x14ac:dyDescent="0.35">
      <c r="A48" s="24" t="s">
        <v>51</v>
      </c>
      <c r="B48" s="33">
        <v>501671.08680000028</v>
      </c>
      <c r="C48" s="33">
        <v>262972.93519999954</v>
      </c>
      <c r="D48" s="33">
        <v>238698.15159999981</v>
      </c>
      <c r="E48" s="26">
        <v>49361.536999999975</v>
      </c>
      <c r="F48" s="26">
        <v>27148.132499999992</v>
      </c>
      <c r="G48" s="26">
        <v>22213.404500000001</v>
      </c>
      <c r="H48" s="27">
        <v>487968.77219999931</v>
      </c>
      <c r="I48" s="27">
        <v>259976.17279999997</v>
      </c>
      <c r="J48" s="27">
        <v>227992.59939999989</v>
      </c>
      <c r="K48" s="28">
        <v>55485.152799999989</v>
      </c>
      <c r="L48" s="28">
        <v>29373.055999999993</v>
      </c>
      <c r="M48" s="28">
        <v>26112.096799999999</v>
      </c>
      <c r="N48" s="27">
        <v>496723.41189999977</v>
      </c>
      <c r="O48" s="27">
        <v>262833.99199999991</v>
      </c>
      <c r="P48" s="27">
        <v>233889.41989999986</v>
      </c>
      <c r="Q48" s="28">
        <v>58475.881400000013</v>
      </c>
      <c r="R48" s="28">
        <v>32751.924800000008</v>
      </c>
      <c r="S48" s="28">
        <v>25723.95659999999</v>
      </c>
      <c r="T48" s="27">
        <v>490548.16549999948</v>
      </c>
      <c r="U48" s="27">
        <v>260959.50510000015</v>
      </c>
      <c r="V48" s="27">
        <v>229588.66040000005</v>
      </c>
      <c r="W48" s="28">
        <v>58752.202200000036</v>
      </c>
      <c r="X48" s="28">
        <v>32864.977000000006</v>
      </c>
      <c r="Y48" s="28">
        <v>25887.225199999993</v>
      </c>
      <c r="Z48" s="27">
        <v>493378.3923999999</v>
      </c>
      <c r="AA48" s="27">
        <v>266088.05100000044</v>
      </c>
      <c r="AB48" s="27">
        <v>227290.34139999986</v>
      </c>
      <c r="AC48" s="28">
        <v>72818.990799999941</v>
      </c>
      <c r="AD48" s="28">
        <v>42794.559900000007</v>
      </c>
      <c r="AE48" s="28">
        <v>30024.430899999996</v>
      </c>
      <c r="AF48" s="27">
        <v>472987.90059999889</v>
      </c>
      <c r="AG48" s="27">
        <v>253840.46569999991</v>
      </c>
      <c r="AH48" s="27">
        <v>219147.4349000002</v>
      </c>
      <c r="AI48" s="28">
        <v>79426.365800000058</v>
      </c>
      <c r="AJ48" s="28">
        <v>44478.341900000021</v>
      </c>
      <c r="AK48" s="28">
        <v>34948.023899999986</v>
      </c>
      <c r="AL48" s="27">
        <v>479804.29989999998</v>
      </c>
      <c r="AM48" s="27">
        <v>251128.8618999999</v>
      </c>
      <c r="AN48" s="27">
        <v>228675.43799999979</v>
      </c>
      <c r="AO48" s="29">
        <v>192445.99749999997</v>
      </c>
      <c r="AP48" s="29">
        <v>85779.000200000009</v>
      </c>
      <c r="AQ48" s="29">
        <v>106666.99729999996</v>
      </c>
      <c r="AR48" s="28">
        <v>79185.092799999999</v>
      </c>
      <c r="AS48" s="28">
        <v>47617.399600000033</v>
      </c>
      <c r="AT48" s="28">
        <v>31567.693199999991</v>
      </c>
      <c r="AU48" s="27">
        <v>459791.21629999997</v>
      </c>
      <c r="AV48" s="27">
        <v>248591.60779999968</v>
      </c>
      <c r="AW48" s="27">
        <v>211199.60849999991</v>
      </c>
      <c r="AX48" s="29">
        <v>200388.99950000009</v>
      </c>
      <c r="AY48" s="29">
        <v>89161.000100000005</v>
      </c>
      <c r="AZ48" s="29">
        <v>111227.99940000015</v>
      </c>
      <c r="BA48" s="28">
        <v>85249.064500000066</v>
      </c>
      <c r="BB48" s="28">
        <v>50307.787699999986</v>
      </c>
      <c r="BC48" s="28">
        <v>34941.276799999985</v>
      </c>
      <c r="BD48" s="27">
        <v>482631.77899999981</v>
      </c>
      <c r="BE48" s="27">
        <v>256385.91310000003</v>
      </c>
      <c r="BF48" s="27">
        <v>226245.86589999954</v>
      </c>
      <c r="BG48" s="29">
        <v>207063.9996999999</v>
      </c>
      <c r="BH48" s="29">
        <v>91877.999799999932</v>
      </c>
      <c r="BI48" s="29">
        <v>115185.99990000004</v>
      </c>
      <c r="BJ48" s="28">
        <v>94577.580299999943</v>
      </c>
      <c r="BK48" s="28">
        <v>50683.212300000028</v>
      </c>
      <c r="BL48" s="28">
        <v>43894.367999999966</v>
      </c>
      <c r="BM48" s="27">
        <v>469802.53700000007</v>
      </c>
      <c r="BN48" s="27">
        <v>251305.50999999986</v>
      </c>
      <c r="BO48" s="27">
        <v>218497.02700000015</v>
      </c>
      <c r="BP48" s="29">
        <v>214473.99919999982</v>
      </c>
      <c r="BQ48" s="29">
        <v>94910.00039999999</v>
      </c>
      <c r="BR48" s="29">
        <v>119563.99879999999</v>
      </c>
      <c r="BS48" s="28">
        <v>88542.001999999993</v>
      </c>
      <c r="BT48" s="28">
        <v>47690.596800000021</v>
      </c>
      <c r="BU48" s="28">
        <v>40851.405200000023</v>
      </c>
      <c r="BV48" s="27">
        <v>504101.15879999928</v>
      </c>
      <c r="BW48" s="27">
        <v>265465.61200000008</v>
      </c>
      <c r="BX48" s="27">
        <v>238635.54680000007</v>
      </c>
      <c r="BY48" s="29">
        <v>222528.99799999976</v>
      </c>
      <c r="BZ48" s="29">
        <v>95125.000300000029</v>
      </c>
      <c r="CA48" s="29">
        <v>127403.99770000017</v>
      </c>
      <c r="CB48" s="28">
        <v>94742.833000000101</v>
      </c>
      <c r="CC48" s="28">
        <v>47559.619499999964</v>
      </c>
      <c r="CD48" s="28">
        <v>47183.213499999991</v>
      </c>
      <c r="CE48" s="29">
        <v>508711.12520000042</v>
      </c>
      <c r="CF48" s="27">
        <v>272395.58479999978</v>
      </c>
      <c r="CG48" s="27">
        <v>236315.54039999982</v>
      </c>
      <c r="CH48" s="29">
        <v>230737.00059999977</v>
      </c>
      <c r="CI48" s="29">
        <v>98246.001599999843</v>
      </c>
      <c r="CJ48" s="29">
        <v>132490.99899999992</v>
      </c>
      <c r="CK48" s="28">
        <v>99612.379399999903</v>
      </c>
      <c r="CL48" s="28">
        <v>54504.865799999992</v>
      </c>
      <c r="CM48" s="28">
        <v>45107.513599999984</v>
      </c>
    </row>
    <row r="49" spans="1:91" ht="21" x14ac:dyDescent="0.35">
      <c r="A49" s="24" t="s">
        <v>52</v>
      </c>
      <c r="B49" s="25">
        <v>309743.50930000033</v>
      </c>
      <c r="C49" s="25">
        <v>162880.49060000002</v>
      </c>
      <c r="D49" s="25">
        <v>146863.0187000001</v>
      </c>
      <c r="E49" s="26">
        <v>43752.424199999979</v>
      </c>
      <c r="F49" s="26">
        <v>25452.905600000002</v>
      </c>
      <c r="G49" s="26">
        <v>18299.518599999999</v>
      </c>
      <c r="H49" s="27">
        <v>298037.57690000028</v>
      </c>
      <c r="I49" s="27">
        <v>157778.8419</v>
      </c>
      <c r="J49" s="27">
        <v>140258.73499999978</v>
      </c>
      <c r="K49" s="28">
        <v>38577.044399999984</v>
      </c>
      <c r="L49" s="28">
        <v>21436.909399999982</v>
      </c>
      <c r="M49" s="28">
        <v>17140.134999999998</v>
      </c>
      <c r="N49" s="27">
        <v>284461.19689999946</v>
      </c>
      <c r="O49" s="27">
        <v>157755.71850000013</v>
      </c>
      <c r="P49" s="27">
        <v>126705.47839999996</v>
      </c>
      <c r="Q49" s="28">
        <v>42494.388499999986</v>
      </c>
      <c r="R49" s="28">
        <v>24789.305600000007</v>
      </c>
      <c r="S49" s="28">
        <v>17705.082900000005</v>
      </c>
      <c r="T49" s="27">
        <v>286997.6508999996</v>
      </c>
      <c r="U49" s="27">
        <v>159632.01960000026</v>
      </c>
      <c r="V49" s="27">
        <v>127365.63130000002</v>
      </c>
      <c r="W49" s="28">
        <v>47589.81759999998</v>
      </c>
      <c r="X49" s="28">
        <v>28242.404100000022</v>
      </c>
      <c r="Y49" s="28">
        <v>19347.413500000006</v>
      </c>
      <c r="Z49" s="27">
        <v>296075.86059999937</v>
      </c>
      <c r="AA49" s="27">
        <v>162467.85780000046</v>
      </c>
      <c r="AB49" s="27">
        <v>133608.00279999993</v>
      </c>
      <c r="AC49" s="28">
        <v>50759.750800000009</v>
      </c>
      <c r="AD49" s="28">
        <v>30689.717100000005</v>
      </c>
      <c r="AE49" s="28">
        <v>20070.033700000004</v>
      </c>
      <c r="AF49" s="27">
        <v>280696.66210000037</v>
      </c>
      <c r="AG49" s="27">
        <v>152951.08459999997</v>
      </c>
      <c r="AH49" s="27">
        <v>127745.57750000003</v>
      </c>
      <c r="AI49" s="28">
        <v>49093.035199999984</v>
      </c>
      <c r="AJ49" s="28">
        <v>27846.239600000015</v>
      </c>
      <c r="AK49" s="28">
        <v>21246.795599999998</v>
      </c>
      <c r="AL49" s="27">
        <v>279333.0991000004</v>
      </c>
      <c r="AM49" s="27">
        <v>148591.56770000001</v>
      </c>
      <c r="AN49" s="27">
        <v>130741.53140000004</v>
      </c>
      <c r="AO49" s="29">
        <v>136214.99980000014</v>
      </c>
      <c r="AP49" s="29">
        <v>60141.998900000006</v>
      </c>
      <c r="AQ49" s="29">
        <v>76073.000900000043</v>
      </c>
      <c r="AR49" s="28">
        <v>51076.19819999997</v>
      </c>
      <c r="AS49" s="28">
        <v>29868.835699999996</v>
      </c>
      <c r="AT49" s="28">
        <v>21207.362500000014</v>
      </c>
      <c r="AU49" s="27">
        <v>285266.25630000007</v>
      </c>
      <c r="AV49" s="27">
        <v>153769.83340000006</v>
      </c>
      <c r="AW49" s="27">
        <v>131496.42290000009</v>
      </c>
      <c r="AX49" s="29">
        <v>141886.99920000014</v>
      </c>
      <c r="AY49" s="29">
        <v>62522.999600000032</v>
      </c>
      <c r="AZ49" s="29">
        <v>79363.99960000001</v>
      </c>
      <c r="BA49" s="28">
        <v>52590.362200000025</v>
      </c>
      <c r="BB49" s="28">
        <v>30641.054199999995</v>
      </c>
      <c r="BC49" s="28">
        <v>21949.30799999999</v>
      </c>
      <c r="BD49" s="27">
        <v>290985.42530000058</v>
      </c>
      <c r="BE49" s="27">
        <v>156048.00359999997</v>
      </c>
      <c r="BF49" s="27">
        <v>134937.42170000009</v>
      </c>
      <c r="BG49" s="29">
        <v>146633.99459999992</v>
      </c>
      <c r="BH49" s="29">
        <v>64434.997899999988</v>
      </c>
      <c r="BI49" s="29">
        <v>82198.996699999989</v>
      </c>
      <c r="BJ49" s="28">
        <v>61508.357499999984</v>
      </c>
      <c r="BK49" s="28">
        <v>33972.189899999961</v>
      </c>
      <c r="BL49" s="28">
        <v>27536.167599999993</v>
      </c>
      <c r="BM49" s="27">
        <v>288868.2849999998</v>
      </c>
      <c r="BN49" s="27">
        <v>153970.79710000005</v>
      </c>
      <c r="BO49" s="27">
        <v>134897.48790000009</v>
      </c>
      <c r="BP49" s="29">
        <v>151922.99670000005</v>
      </c>
      <c r="BQ49" s="29">
        <v>66578.997200000042</v>
      </c>
      <c r="BR49" s="29">
        <v>85343.999500000064</v>
      </c>
      <c r="BS49" s="28">
        <v>68521.752199999974</v>
      </c>
      <c r="BT49" s="28">
        <v>35557.124999999985</v>
      </c>
      <c r="BU49" s="28">
        <v>32964.627200000017</v>
      </c>
      <c r="BV49" s="27">
        <v>274732.86640000006</v>
      </c>
      <c r="BW49" s="27">
        <v>145554.68759999986</v>
      </c>
      <c r="BX49" s="27">
        <v>129178.17879999998</v>
      </c>
      <c r="BY49" s="29">
        <v>124912.00140000005</v>
      </c>
      <c r="BZ49" s="29">
        <v>53396.00039999991</v>
      </c>
      <c r="CA49" s="29">
        <v>71516.00099999996</v>
      </c>
      <c r="CB49" s="28">
        <v>49603.698599999938</v>
      </c>
      <c r="CC49" s="28">
        <v>25966.851199999986</v>
      </c>
      <c r="CD49" s="28">
        <v>23636.84740000001</v>
      </c>
      <c r="CE49" s="29">
        <v>280279.76129999961</v>
      </c>
      <c r="CF49" s="27">
        <v>152935.08430000005</v>
      </c>
      <c r="CG49" s="27">
        <v>127344.67699999987</v>
      </c>
      <c r="CH49" s="29">
        <v>128568.99849999983</v>
      </c>
      <c r="CI49" s="29">
        <v>54756.999599999937</v>
      </c>
      <c r="CJ49" s="29">
        <v>73811.998899999904</v>
      </c>
      <c r="CK49" s="28">
        <v>59055.419799999938</v>
      </c>
      <c r="CL49" s="28">
        <v>32941.981500000016</v>
      </c>
      <c r="CM49" s="28">
        <v>26113.438300000023</v>
      </c>
    </row>
    <row r="50" spans="1:91" ht="21" x14ac:dyDescent="0.35">
      <c r="A50" s="24" t="s">
        <v>53</v>
      </c>
      <c r="B50" s="25">
        <v>509999.81549999997</v>
      </c>
      <c r="C50" s="25">
        <v>277721.22049999947</v>
      </c>
      <c r="D50" s="25">
        <v>232278.59500000029</v>
      </c>
      <c r="E50" s="26">
        <v>58011.106399999997</v>
      </c>
      <c r="F50" s="26">
        <v>31750.524300000001</v>
      </c>
      <c r="G50" s="26">
        <v>26260.582100000014</v>
      </c>
      <c r="H50" s="27">
        <v>498435.0699999996</v>
      </c>
      <c r="I50" s="27">
        <v>279064.16389999981</v>
      </c>
      <c r="J50" s="27">
        <v>219370.90609999991</v>
      </c>
      <c r="K50" s="28">
        <v>60362.726999999992</v>
      </c>
      <c r="L50" s="28">
        <v>37378.21419999998</v>
      </c>
      <c r="M50" s="28">
        <v>22984.512799999997</v>
      </c>
      <c r="N50" s="27">
        <v>503509.43799999985</v>
      </c>
      <c r="O50" s="27">
        <v>280362.16779999965</v>
      </c>
      <c r="P50" s="27">
        <v>223147.27020000046</v>
      </c>
      <c r="Q50" s="28">
        <v>67078.7215</v>
      </c>
      <c r="R50" s="28">
        <v>42495.201199999981</v>
      </c>
      <c r="S50" s="28">
        <v>24583.520299999989</v>
      </c>
      <c r="T50" s="27">
        <v>498336.78630000004</v>
      </c>
      <c r="U50" s="27">
        <v>274020.56629999989</v>
      </c>
      <c r="V50" s="27">
        <v>224316.21999999997</v>
      </c>
      <c r="W50" s="28">
        <v>74616.180800000016</v>
      </c>
      <c r="X50" s="28">
        <v>43590.084799999968</v>
      </c>
      <c r="Y50" s="28">
        <v>31026.095999999987</v>
      </c>
      <c r="Z50" s="27">
        <v>501431.0892000015</v>
      </c>
      <c r="AA50" s="27">
        <v>270428.11320000014</v>
      </c>
      <c r="AB50" s="27">
        <v>231002.97599999997</v>
      </c>
      <c r="AC50" s="28">
        <v>78842.696999999971</v>
      </c>
      <c r="AD50" s="28">
        <v>45141.069299999996</v>
      </c>
      <c r="AE50" s="28">
        <v>33701.627699999983</v>
      </c>
      <c r="AF50" s="27">
        <v>475255.82660000003</v>
      </c>
      <c r="AG50" s="27">
        <v>269019.15329999983</v>
      </c>
      <c r="AH50" s="27">
        <v>206236.67329999985</v>
      </c>
      <c r="AI50" s="28">
        <v>73106.829599999997</v>
      </c>
      <c r="AJ50" s="28">
        <v>45098.400000000031</v>
      </c>
      <c r="AK50" s="28">
        <v>28008.429600000014</v>
      </c>
      <c r="AL50" s="27">
        <v>486126.36459999904</v>
      </c>
      <c r="AM50" s="27">
        <v>275156.06389999995</v>
      </c>
      <c r="AN50" s="27">
        <v>210970.30069999985</v>
      </c>
      <c r="AO50" s="29">
        <v>203563.00099999967</v>
      </c>
      <c r="AP50" s="29">
        <v>93041.99990000001</v>
      </c>
      <c r="AQ50" s="29">
        <v>110521.00109999995</v>
      </c>
      <c r="AR50" s="28">
        <v>78140.03260000005</v>
      </c>
      <c r="AS50" s="28">
        <v>48951.492599999976</v>
      </c>
      <c r="AT50" s="28">
        <v>29188.540000000005</v>
      </c>
      <c r="AU50" s="27">
        <v>460117.36329999962</v>
      </c>
      <c r="AV50" s="27">
        <v>259962.94139999995</v>
      </c>
      <c r="AW50" s="27">
        <v>200154.42190000028</v>
      </c>
      <c r="AX50" s="29">
        <v>212018.99930000005</v>
      </c>
      <c r="AY50" s="29">
        <v>96773.998799999987</v>
      </c>
      <c r="AZ50" s="29">
        <v>115245.00049999999</v>
      </c>
      <c r="BA50" s="28">
        <v>72690.703499999989</v>
      </c>
      <c r="BB50" s="28">
        <v>49715.750699999982</v>
      </c>
      <c r="BC50" s="28">
        <v>22974.952799999992</v>
      </c>
      <c r="BD50" s="27">
        <v>482081.82959999942</v>
      </c>
      <c r="BE50" s="27">
        <v>261483.06860000009</v>
      </c>
      <c r="BF50" s="27">
        <v>220598.7610000002</v>
      </c>
      <c r="BG50" s="29">
        <v>219211.9991000001</v>
      </c>
      <c r="BH50" s="29">
        <v>99795.999499999976</v>
      </c>
      <c r="BI50" s="29">
        <v>119415.99960000008</v>
      </c>
      <c r="BJ50" s="28">
        <v>93879.938799999989</v>
      </c>
      <c r="BK50" s="28">
        <v>56223.770600000025</v>
      </c>
      <c r="BL50" s="28">
        <v>37656.168199999986</v>
      </c>
      <c r="BM50" s="27">
        <v>454263.53929999919</v>
      </c>
      <c r="BN50" s="27">
        <v>246965.32589999962</v>
      </c>
      <c r="BO50" s="27">
        <v>207298.21339999992</v>
      </c>
      <c r="BP50" s="29">
        <v>226972.99939999997</v>
      </c>
      <c r="BQ50" s="29">
        <v>103046.99979999979</v>
      </c>
      <c r="BR50" s="29">
        <v>123925.99959999982</v>
      </c>
      <c r="BS50" s="28">
        <v>84793.905500000023</v>
      </c>
      <c r="BT50" s="28">
        <v>51682.416299999975</v>
      </c>
      <c r="BU50" s="28">
        <v>33111.489199999996</v>
      </c>
      <c r="BV50" s="27">
        <v>479866.49880000012</v>
      </c>
      <c r="BW50" s="27">
        <v>256402.2419000002</v>
      </c>
      <c r="BX50" s="27">
        <v>223464.25690000018</v>
      </c>
      <c r="BY50" s="29">
        <v>223383.99970000004</v>
      </c>
      <c r="BZ50" s="29">
        <v>95663.000799999907</v>
      </c>
      <c r="CA50" s="29">
        <v>127720.99890000008</v>
      </c>
      <c r="CB50" s="28">
        <v>77905.721599999917</v>
      </c>
      <c r="CC50" s="28">
        <v>44026.212899999984</v>
      </c>
      <c r="CD50" s="28">
        <v>33879.508700000006</v>
      </c>
      <c r="CE50" s="29">
        <v>480906.66909999936</v>
      </c>
      <c r="CF50" s="27">
        <v>265851.29519999988</v>
      </c>
      <c r="CG50" s="27">
        <v>215055.37389999992</v>
      </c>
      <c r="CH50" s="29">
        <v>230608.99680000014</v>
      </c>
      <c r="CI50" s="29">
        <v>98361.997000000061</v>
      </c>
      <c r="CJ50" s="29">
        <v>132246.99980000025</v>
      </c>
      <c r="CK50" s="28">
        <v>84927.395100000009</v>
      </c>
      <c r="CL50" s="28">
        <v>47649.136500000015</v>
      </c>
      <c r="CM50" s="28">
        <v>37278.258600000016</v>
      </c>
    </row>
    <row r="51" spans="1:91" s="23" customFormat="1" ht="21" x14ac:dyDescent="0.35">
      <c r="A51" s="20" t="s">
        <v>54</v>
      </c>
      <c r="B51" s="21">
        <v>10430722.788400043</v>
      </c>
      <c r="C51" s="21">
        <v>5609066.3559998758</v>
      </c>
      <c r="D51" s="21">
        <v>4821656.4323999695</v>
      </c>
      <c r="E51" s="22">
        <v>1273175.7419</v>
      </c>
      <c r="F51" s="22">
        <v>754089.9332000023</v>
      </c>
      <c r="G51" s="22">
        <v>519085.80870000069</v>
      </c>
      <c r="H51" s="18">
        <v>10147862.268500097</v>
      </c>
      <c r="I51" s="18">
        <v>5529978.6066999128</v>
      </c>
      <c r="J51" s="18">
        <v>4617883.6617999887</v>
      </c>
      <c r="K51" s="19">
        <v>1285400.2175000068</v>
      </c>
      <c r="L51" s="19">
        <v>780801.64249999879</v>
      </c>
      <c r="M51" s="19">
        <v>504598.57500000007</v>
      </c>
      <c r="N51" s="18">
        <v>10046453.311800018</v>
      </c>
      <c r="O51" s="18">
        <v>5511224.5917000007</v>
      </c>
      <c r="P51" s="18">
        <v>4535228.7200999744</v>
      </c>
      <c r="Q51" s="19">
        <v>1379572.0318000049</v>
      </c>
      <c r="R51" s="19">
        <v>841427.75419999938</v>
      </c>
      <c r="S51" s="19">
        <v>538144.27760000085</v>
      </c>
      <c r="T51" s="18">
        <v>9983915.8830000553</v>
      </c>
      <c r="U51" s="18">
        <v>5430125.3839000389</v>
      </c>
      <c r="V51" s="18">
        <v>4553790.4991000015</v>
      </c>
      <c r="W51" s="19">
        <v>1369025.9466999974</v>
      </c>
      <c r="X51" s="19">
        <v>824012.33749999607</v>
      </c>
      <c r="Y51" s="19">
        <v>545013.6091999996</v>
      </c>
      <c r="Z51" s="18">
        <v>9915183.9284000061</v>
      </c>
      <c r="AA51" s="18">
        <v>5413953.8345999373</v>
      </c>
      <c r="AB51" s="18">
        <v>4501230.093800012</v>
      </c>
      <c r="AC51" s="19">
        <v>1391510.1392000038</v>
      </c>
      <c r="AD51" s="19">
        <v>839308.39980000304</v>
      </c>
      <c r="AE51" s="19">
        <v>552201.73940000008</v>
      </c>
      <c r="AF51" s="18">
        <v>9674900.8458000496</v>
      </c>
      <c r="AG51" s="18">
        <v>5289514.9777999464</v>
      </c>
      <c r="AH51" s="18">
        <v>4385385.8679999867</v>
      </c>
      <c r="AI51" s="19">
        <v>1453784.3445999965</v>
      </c>
      <c r="AJ51" s="19">
        <v>864095.341200002</v>
      </c>
      <c r="AK51" s="19">
        <v>589689.00340000028</v>
      </c>
      <c r="AL51" s="18">
        <v>9970453.362800017</v>
      </c>
      <c r="AM51" s="18">
        <v>5424288.6301999819</v>
      </c>
      <c r="AN51" s="18">
        <v>4546164.7326000538</v>
      </c>
      <c r="AO51" s="17">
        <v>3708360.0087000025</v>
      </c>
      <c r="AP51" s="17">
        <v>1687570.0056999961</v>
      </c>
      <c r="AQ51" s="17">
        <v>2020790.0029999933</v>
      </c>
      <c r="AR51" s="19">
        <v>1586942.9030999937</v>
      </c>
      <c r="AS51" s="19">
        <v>939995.74640000495</v>
      </c>
      <c r="AT51" s="19">
        <v>646947.15670000168</v>
      </c>
      <c r="AU51" s="18">
        <v>9442283.9665000085</v>
      </c>
      <c r="AV51" s="18">
        <v>5217450.810500022</v>
      </c>
      <c r="AW51" s="18">
        <v>4224833.1560000265</v>
      </c>
      <c r="AX51" s="17">
        <v>3846095.9932999788</v>
      </c>
      <c r="AY51" s="17">
        <v>1749093.996099991</v>
      </c>
      <c r="AZ51" s="17">
        <v>2097001.9972000015</v>
      </c>
      <c r="BA51" s="19">
        <v>1461652.4205999991</v>
      </c>
      <c r="BB51" s="19">
        <v>887051.03719999606</v>
      </c>
      <c r="BC51" s="19">
        <v>574601.3834000004</v>
      </c>
      <c r="BD51" s="18">
        <v>9598617.2470000535</v>
      </c>
      <c r="BE51" s="18">
        <v>5241741.4472000031</v>
      </c>
      <c r="BF51" s="18">
        <v>4356875.7997999787</v>
      </c>
      <c r="BG51" s="17">
        <v>3963229.0041999607</v>
      </c>
      <c r="BH51" s="17">
        <v>1800239.0049000108</v>
      </c>
      <c r="BI51" s="17">
        <v>2162989.9993000082</v>
      </c>
      <c r="BJ51" s="19">
        <v>1618752.223500011</v>
      </c>
      <c r="BK51" s="19">
        <v>963466.88809999404</v>
      </c>
      <c r="BL51" s="19">
        <v>655285.3353999994</v>
      </c>
      <c r="BM51" s="18">
        <v>9574517.7671999503</v>
      </c>
      <c r="BN51" s="18">
        <v>5192715.607100036</v>
      </c>
      <c r="BO51" s="18">
        <v>4381802.1600999786</v>
      </c>
      <c r="BP51" s="17">
        <v>4090371.9949999736</v>
      </c>
      <c r="BQ51" s="17">
        <v>1856178.9978000089</v>
      </c>
      <c r="BR51" s="17">
        <v>2234192.9971999861</v>
      </c>
      <c r="BS51" s="19">
        <v>1718410.0764999995</v>
      </c>
      <c r="BT51" s="19">
        <v>1000699.2213999955</v>
      </c>
      <c r="BU51" s="19">
        <v>717710.85510000202</v>
      </c>
      <c r="BV51" s="18">
        <v>9684439.2172999997</v>
      </c>
      <c r="BW51" s="18">
        <v>5242352.2840000046</v>
      </c>
      <c r="BX51" s="18">
        <v>4442086.9333000118</v>
      </c>
      <c r="BY51" s="17">
        <v>4002010.0041999607</v>
      </c>
      <c r="BZ51" s="17">
        <v>1713941.0023000103</v>
      </c>
      <c r="CA51" s="17">
        <v>2288069.0019000117</v>
      </c>
      <c r="CB51" s="19">
        <v>1626166.3510000063</v>
      </c>
      <c r="CC51" s="19">
        <v>919947.36170000047</v>
      </c>
      <c r="CD51" s="19">
        <v>706218.98930000071</v>
      </c>
      <c r="CE51" s="17">
        <v>9712272.8485999554</v>
      </c>
      <c r="CF51" s="18">
        <v>5213696.2921000458</v>
      </c>
      <c r="CG51" s="18">
        <v>4498576.5565000074</v>
      </c>
      <c r="CH51" s="17">
        <v>4124703.0030000019</v>
      </c>
      <c r="CI51" s="17">
        <v>1763207.0018999951</v>
      </c>
      <c r="CJ51" s="17">
        <v>2361496.0010999832</v>
      </c>
      <c r="CK51" s="19">
        <v>1745410.5321999965</v>
      </c>
      <c r="CL51" s="19">
        <v>971382.58409999858</v>
      </c>
      <c r="CM51" s="19">
        <v>774027.9481000005</v>
      </c>
    </row>
    <row r="52" spans="1:91" ht="21" x14ac:dyDescent="0.35">
      <c r="A52" s="24" t="s">
        <v>55</v>
      </c>
      <c r="B52" s="30">
        <v>1407929.6653999968</v>
      </c>
      <c r="C52" s="30">
        <v>759203.81030000211</v>
      </c>
      <c r="D52" s="30">
        <v>648725.85510000051</v>
      </c>
      <c r="E52" s="31">
        <v>155215.18890000004</v>
      </c>
      <c r="F52" s="31">
        <v>95009.556600000011</v>
      </c>
      <c r="G52" s="31">
        <v>60205.632300000019</v>
      </c>
      <c r="H52" s="27">
        <v>1433765.8078999966</v>
      </c>
      <c r="I52" s="27">
        <v>774696.2510000004</v>
      </c>
      <c r="J52" s="27">
        <v>659069.55690000125</v>
      </c>
      <c r="K52" s="28">
        <v>175470.889</v>
      </c>
      <c r="L52" s="28">
        <v>104001.25800000002</v>
      </c>
      <c r="M52" s="28">
        <v>71469.630999999979</v>
      </c>
      <c r="N52" s="27">
        <v>1405156.2172000015</v>
      </c>
      <c r="O52" s="27">
        <v>759022.80429999973</v>
      </c>
      <c r="P52" s="27">
        <v>646133.4128999993</v>
      </c>
      <c r="Q52" s="28">
        <v>181019.03079999998</v>
      </c>
      <c r="R52" s="28">
        <v>106902.7935</v>
      </c>
      <c r="S52" s="28">
        <v>74116.237300000023</v>
      </c>
      <c r="T52" s="27">
        <v>1366251.4989000012</v>
      </c>
      <c r="U52" s="27">
        <v>735202.8479999993</v>
      </c>
      <c r="V52" s="27">
        <v>631048.65089999908</v>
      </c>
      <c r="W52" s="28">
        <v>170886.7190999999</v>
      </c>
      <c r="X52" s="28">
        <v>97269.972500000033</v>
      </c>
      <c r="Y52" s="28">
        <v>73616.746599999999</v>
      </c>
      <c r="Z52" s="27">
        <v>1332622.4554000038</v>
      </c>
      <c r="AA52" s="27">
        <v>737483.71729999862</v>
      </c>
      <c r="AB52" s="27">
        <v>595138.73809999996</v>
      </c>
      <c r="AC52" s="28">
        <v>160415.79900000017</v>
      </c>
      <c r="AD52" s="28">
        <v>94599.506500000061</v>
      </c>
      <c r="AE52" s="28">
        <v>65816.29250000001</v>
      </c>
      <c r="AF52" s="27">
        <v>1361389.1260000051</v>
      </c>
      <c r="AG52" s="27">
        <v>736463.23109999869</v>
      </c>
      <c r="AH52" s="27">
        <v>624925.89489999984</v>
      </c>
      <c r="AI52" s="28">
        <v>192609.0478000002</v>
      </c>
      <c r="AJ52" s="28">
        <v>116811.49749999998</v>
      </c>
      <c r="AK52" s="28">
        <v>75797.550299999974</v>
      </c>
      <c r="AL52" s="27">
        <v>1304253.3407999992</v>
      </c>
      <c r="AM52" s="27">
        <v>719334.30179999978</v>
      </c>
      <c r="AN52" s="27">
        <v>584919.03899999952</v>
      </c>
      <c r="AO52" s="29">
        <v>493844.0003999992</v>
      </c>
      <c r="AP52" s="29">
        <v>224796.00010000024</v>
      </c>
      <c r="AQ52" s="29">
        <v>269048.0002999999</v>
      </c>
      <c r="AR52" s="28">
        <v>192436.01300000009</v>
      </c>
      <c r="AS52" s="28">
        <v>117197.45070000004</v>
      </c>
      <c r="AT52" s="28">
        <v>75238.56230000002</v>
      </c>
      <c r="AU52" s="27">
        <v>1164343.8135999991</v>
      </c>
      <c r="AV52" s="27">
        <v>655574.55750000058</v>
      </c>
      <c r="AW52" s="27">
        <v>508769.2561000007</v>
      </c>
      <c r="AX52" s="29">
        <v>512699.99870000005</v>
      </c>
      <c r="AY52" s="29">
        <v>233117.99949999992</v>
      </c>
      <c r="AZ52" s="29">
        <v>279581.99919999996</v>
      </c>
      <c r="BA52" s="28">
        <v>142761.587</v>
      </c>
      <c r="BB52" s="28">
        <v>94060.917100000006</v>
      </c>
      <c r="BC52" s="28">
        <v>48700.669900000015</v>
      </c>
      <c r="BD52" s="27">
        <v>1289307.0240999963</v>
      </c>
      <c r="BE52" s="27">
        <v>725789.7187999991</v>
      </c>
      <c r="BF52" s="27">
        <v>563517.30529999943</v>
      </c>
      <c r="BG52" s="29">
        <v>528657.00250000006</v>
      </c>
      <c r="BH52" s="29">
        <v>240131.0013</v>
      </c>
      <c r="BI52" s="29">
        <v>288526.00119999959</v>
      </c>
      <c r="BJ52" s="28">
        <v>229716.44159999993</v>
      </c>
      <c r="BK52" s="28">
        <v>141208.94639999996</v>
      </c>
      <c r="BL52" s="28">
        <v>88507.495200000005</v>
      </c>
      <c r="BM52" s="27">
        <v>1259322.9529999997</v>
      </c>
      <c r="BN52" s="27">
        <v>700621.39129999967</v>
      </c>
      <c r="BO52" s="27">
        <v>558701.56169999973</v>
      </c>
      <c r="BP52" s="29">
        <v>546259.99650000094</v>
      </c>
      <c r="BQ52" s="29">
        <v>247908.99879999997</v>
      </c>
      <c r="BR52" s="29">
        <v>298350.99769999972</v>
      </c>
      <c r="BS52" s="28">
        <v>222681.54979999995</v>
      </c>
      <c r="BT52" s="28">
        <v>131798.59629999995</v>
      </c>
      <c r="BU52" s="28">
        <v>90882.95349999996</v>
      </c>
      <c r="BV52" s="27">
        <v>1269836.620899999</v>
      </c>
      <c r="BW52" s="27">
        <v>704951.55249999848</v>
      </c>
      <c r="BX52" s="27">
        <v>564885.06840000011</v>
      </c>
      <c r="BY52" s="29">
        <v>543615.00439999998</v>
      </c>
      <c r="BZ52" s="29">
        <v>233132.00110000008</v>
      </c>
      <c r="CA52" s="29">
        <v>310483.00329999946</v>
      </c>
      <c r="CB52" s="28">
        <v>171197.85260000001</v>
      </c>
      <c r="CC52" s="28">
        <v>106486.77640000002</v>
      </c>
      <c r="CD52" s="28">
        <v>64711.076200000003</v>
      </c>
      <c r="CE52" s="29">
        <v>1257419.4560000014</v>
      </c>
      <c r="CF52" s="27">
        <v>665168.17380000069</v>
      </c>
      <c r="CG52" s="27">
        <v>592251.28219999955</v>
      </c>
      <c r="CH52" s="29">
        <v>561440.00139999948</v>
      </c>
      <c r="CI52" s="29">
        <v>240299.00140000065</v>
      </c>
      <c r="CJ52" s="29">
        <v>321140.99999999948</v>
      </c>
      <c r="CK52" s="28">
        <v>202790.68870000035</v>
      </c>
      <c r="CL52" s="28">
        <v>108260.25869999998</v>
      </c>
      <c r="CM52" s="28">
        <v>94530.430000000008</v>
      </c>
    </row>
    <row r="53" spans="1:91" ht="21" x14ac:dyDescent="0.35">
      <c r="A53" s="32" t="s">
        <v>56</v>
      </c>
      <c r="B53" s="25">
        <v>602457.34410000115</v>
      </c>
      <c r="C53" s="25">
        <v>326088.27920000011</v>
      </c>
      <c r="D53" s="25">
        <v>276369.06489999959</v>
      </c>
      <c r="E53" s="26">
        <v>76697.529899999907</v>
      </c>
      <c r="F53" s="26">
        <v>46484.195199999987</v>
      </c>
      <c r="G53" s="26">
        <v>30213.334699999992</v>
      </c>
      <c r="H53" s="27">
        <v>594070.55230000045</v>
      </c>
      <c r="I53" s="27">
        <v>332517.75410000049</v>
      </c>
      <c r="J53" s="27">
        <v>261552.79819999999</v>
      </c>
      <c r="K53" s="28">
        <v>78359.164399999951</v>
      </c>
      <c r="L53" s="28">
        <v>48097.485799999995</v>
      </c>
      <c r="M53" s="28">
        <v>30261.678599999996</v>
      </c>
      <c r="N53" s="27">
        <v>596846.74730000005</v>
      </c>
      <c r="O53" s="27">
        <v>351033.45959999971</v>
      </c>
      <c r="P53" s="27">
        <v>245813.28770000039</v>
      </c>
      <c r="Q53" s="28">
        <v>92717.277100000036</v>
      </c>
      <c r="R53" s="28">
        <v>62420.18569999998</v>
      </c>
      <c r="S53" s="28">
        <v>30297.091399999998</v>
      </c>
      <c r="T53" s="27">
        <v>586877.92819999927</v>
      </c>
      <c r="U53" s="27">
        <v>328485.10380000027</v>
      </c>
      <c r="V53" s="27">
        <v>258392.8244000001</v>
      </c>
      <c r="W53" s="28">
        <v>94241.812200000029</v>
      </c>
      <c r="X53" s="28">
        <v>58358.453800000018</v>
      </c>
      <c r="Y53" s="28">
        <v>35883.358399999997</v>
      </c>
      <c r="Z53" s="27">
        <v>625862.25830000022</v>
      </c>
      <c r="AA53" s="27">
        <v>349694.06669999985</v>
      </c>
      <c r="AB53" s="27">
        <v>276168.19160000019</v>
      </c>
      <c r="AC53" s="28">
        <v>111837.64640000007</v>
      </c>
      <c r="AD53" s="28">
        <v>68425.593999999925</v>
      </c>
      <c r="AE53" s="28">
        <v>43412.052399999993</v>
      </c>
      <c r="AF53" s="27">
        <v>656668.14829999837</v>
      </c>
      <c r="AG53" s="27">
        <v>357155.1073999998</v>
      </c>
      <c r="AH53" s="27">
        <v>299513.04090000031</v>
      </c>
      <c r="AI53" s="28">
        <v>141201.86410000009</v>
      </c>
      <c r="AJ53" s="28">
        <v>78616.190699999992</v>
      </c>
      <c r="AK53" s="28">
        <v>62585.673399999985</v>
      </c>
      <c r="AL53" s="27">
        <v>702304.63170000084</v>
      </c>
      <c r="AM53" s="27">
        <v>374399.08959999995</v>
      </c>
      <c r="AN53" s="27">
        <v>327905.54209999996</v>
      </c>
      <c r="AO53" s="29">
        <v>265636.00209999952</v>
      </c>
      <c r="AP53" s="29">
        <v>120914.0003</v>
      </c>
      <c r="AQ53" s="29">
        <v>144722.00179999988</v>
      </c>
      <c r="AR53" s="28">
        <v>142614.80740000002</v>
      </c>
      <c r="AS53" s="28">
        <v>77248.652899999957</v>
      </c>
      <c r="AT53" s="28">
        <v>65366.154499999975</v>
      </c>
      <c r="AU53" s="27">
        <v>648254.06990000012</v>
      </c>
      <c r="AV53" s="27">
        <v>357112.95469999971</v>
      </c>
      <c r="AW53" s="27">
        <v>291141.11520000023</v>
      </c>
      <c r="AX53" s="29">
        <v>275571.99920000072</v>
      </c>
      <c r="AY53" s="29">
        <v>125274.00129999997</v>
      </c>
      <c r="AZ53" s="29">
        <v>150297.99789999981</v>
      </c>
      <c r="BA53" s="28">
        <v>133510.28769999993</v>
      </c>
      <c r="BB53" s="28">
        <v>74795.160899999973</v>
      </c>
      <c r="BC53" s="28">
        <v>58715.12680000002</v>
      </c>
      <c r="BD53" s="27">
        <v>655813.02080000041</v>
      </c>
      <c r="BE53" s="27">
        <v>361818.89380000037</v>
      </c>
      <c r="BF53" s="27">
        <v>293994.12699999951</v>
      </c>
      <c r="BG53" s="29">
        <v>283883.00110000017</v>
      </c>
      <c r="BH53" s="29">
        <v>128853.00179999984</v>
      </c>
      <c r="BI53" s="29">
        <v>155029.99930000029</v>
      </c>
      <c r="BJ53" s="28">
        <v>130409.52629999987</v>
      </c>
      <c r="BK53" s="28">
        <v>78886.001099999907</v>
      </c>
      <c r="BL53" s="28">
        <v>51523.525199999982</v>
      </c>
      <c r="BM53" s="27">
        <v>649367.4865</v>
      </c>
      <c r="BN53" s="27">
        <v>357954.40420000028</v>
      </c>
      <c r="BO53" s="27">
        <v>291413.08229999972</v>
      </c>
      <c r="BP53" s="29">
        <v>293245.99949999992</v>
      </c>
      <c r="BQ53" s="29">
        <v>132984.99989999988</v>
      </c>
      <c r="BR53" s="29">
        <v>160260.99960000004</v>
      </c>
      <c r="BS53" s="28">
        <v>137720.31839999987</v>
      </c>
      <c r="BT53" s="28">
        <v>82641.224199999968</v>
      </c>
      <c r="BU53" s="28">
        <v>55079.0942</v>
      </c>
      <c r="BV53" s="27">
        <v>674715.08800000022</v>
      </c>
      <c r="BW53" s="27">
        <v>365882.8931999997</v>
      </c>
      <c r="BX53" s="27">
        <v>308832.19479999994</v>
      </c>
      <c r="BY53" s="29">
        <v>261215.00159999978</v>
      </c>
      <c r="BZ53" s="29">
        <v>111801.99979999979</v>
      </c>
      <c r="CA53" s="29">
        <v>149413.00180000032</v>
      </c>
      <c r="CB53" s="28">
        <v>133410.2948999998</v>
      </c>
      <c r="CC53" s="28">
        <v>76116.257800000021</v>
      </c>
      <c r="CD53" s="28">
        <v>57294.037099999987</v>
      </c>
      <c r="CE53" s="29">
        <v>659922.41649999795</v>
      </c>
      <c r="CF53" s="27">
        <v>362009.71839999926</v>
      </c>
      <c r="CG53" s="27">
        <v>297912.69809999975</v>
      </c>
      <c r="CH53" s="29">
        <v>268383.99940000026</v>
      </c>
      <c r="CI53" s="29">
        <v>114650.0003000001</v>
      </c>
      <c r="CJ53" s="29">
        <v>153733.9990999999</v>
      </c>
      <c r="CK53" s="28">
        <v>130846.91210000009</v>
      </c>
      <c r="CL53" s="28">
        <v>73705.400299999994</v>
      </c>
      <c r="CM53" s="28">
        <v>57141.511800000015</v>
      </c>
    </row>
    <row r="54" spans="1:91" ht="21" x14ac:dyDescent="0.35">
      <c r="A54" s="24" t="s">
        <v>57</v>
      </c>
      <c r="B54" s="25">
        <v>588174.34869999881</v>
      </c>
      <c r="C54" s="25">
        <v>312165.21100000024</v>
      </c>
      <c r="D54" s="25">
        <v>276009.13770000008</v>
      </c>
      <c r="E54" s="26">
        <v>96328.356799999994</v>
      </c>
      <c r="F54" s="26">
        <v>52920.091600000022</v>
      </c>
      <c r="G54" s="26">
        <v>43408.265199999958</v>
      </c>
      <c r="H54" s="27">
        <v>549469.36679999996</v>
      </c>
      <c r="I54" s="27">
        <v>289600.79879999958</v>
      </c>
      <c r="J54" s="27">
        <v>259868.56800000049</v>
      </c>
      <c r="K54" s="28">
        <v>95336.669200000004</v>
      </c>
      <c r="L54" s="28">
        <v>54648.22450000004</v>
      </c>
      <c r="M54" s="28">
        <v>40688.444699999985</v>
      </c>
      <c r="N54" s="27">
        <v>568527.13539999886</v>
      </c>
      <c r="O54" s="27">
        <v>312666.17510000005</v>
      </c>
      <c r="P54" s="27">
        <v>255860.96030000015</v>
      </c>
      <c r="Q54" s="28">
        <v>113603.28240000001</v>
      </c>
      <c r="R54" s="28">
        <v>68316.843699999925</v>
      </c>
      <c r="S54" s="28">
        <v>45286.438700000035</v>
      </c>
      <c r="T54" s="27">
        <v>528214.53370000015</v>
      </c>
      <c r="U54" s="27">
        <v>287268.43369999999</v>
      </c>
      <c r="V54" s="27">
        <v>240946.1</v>
      </c>
      <c r="W54" s="28">
        <v>103432.57770000008</v>
      </c>
      <c r="X54" s="28">
        <v>59340.745799999946</v>
      </c>
      <c r="Y54" s="28">
        <v>44091.831900000005</v>
      </c>
      <c r="Z54" s="27">
        <v>548431.88239999826</v>
      </c>
      <c r="AA54" s="27">
        <v>294894.86929999996</v>
      </c>
      <c r="AB54" s="27">
        <v>253537.01310000048</v>
      </c>
      <c r="AC54" s="28">
        <v>100334.54410000009</v>
      </c>
      <c r="AD54" s="28">
        <v>59098.142100000012</v>
      </c>
      <c r="AE54" s="28">
        <v>41236.401999999995</v>
      </c>
      <c r="AF54" s="27">
        <v>538094.30310000083</v>
      </c>
      <c r="AG54" s="27">
        <v>285076.66840000066</v>
      </c>
      <c r="AH54" s="27">
        <v>253017.63469999962</v>
      </c>
      <c r="AI54" s="28">
        <v>113604.82619999984</v>
      </c>
      <c r="AJ54" s="28">
        <v>64474.745500000128</v>
      </c>
      <c r="AK54" s="28">
        <v>49130.080700000013</v>
      </c>
      <c r="AL54" s="27">
        <v>534271.62370000046</v>
      </c>
      <c r="AM54" s="27">
        <v>296303.82650000014</v>
      </c>
      <c r="AN54" s="27">
        <v>237967.79720000026</v>
      </c>
      <c r="AO54" s="29">
        <v>247926.0033000001</v>
      </c>
      <c r="AP54" s="29">
        <v>110952.00249999992</v>
      </c>
      <c r="AQ54" s="29">
        <v>136974.00080000004</v>
      </c>
      <c r="AR54" s="28">
        <v>117493.87820000002</v>
      </c>
      <c r="AS54" s="28">
        <v>67765.399199999942</v>
      </c>
      <c r="AT54" s="28">
        <v>49728.478999999992</v>
      </c>
      <c r="AU54" s="27">
        <v>529759.20580000046</v>
      </c>
      <c r="AV54" s="27">
        <v>292672.77809999976</v>
      </c>
      <c r="AW54" s="27">
        <v>237086.42770000023</v>
      </c>
      <c r="AX54" s="29">
        <v>257293.00160000013</v>
      </c>
      <c r="AY54" s="29">
        <v>115060.99990000008</v>
      </c>
      <c r="AZ54" s="29">
        <v>142232.00169999994</v>
      </c>
      <c r="BA54" s="28">
        <v>121607.65519999995</v>
      </c>
      <c r="BB54" s="28">
        <v>74376.885900000052</v>
      </c>
      <c r="BC54" s="28">
        <v>47230.769300000014</v>
      </c>
      <c r="BD54" s="27">
        <v>541609.84540000046</v>
      </c>
      <c r="BE54" s="27">
        <v>296327.3228999995</v>
      </c>
      <c r="BF54" s="27">
        <v>245282.52250000089</v>
      </c>
      <c r="BG54" s="29">
        <v>265378.00320000038</v>
      </c>
      <c r="BH54" s="29">
        <v>118597.00199999993</v>
      </c>
      <c r="BI54" s="29">
        <v>146781.00119999977</v>
      </c>
      <c r="BJ54" s="28">
        <v>142337.17419999992</v>
      </c>
      <c r="BK54" s="28">
        <v>83716.620500000019</v>
      </c>
      <c r="BL54" s="28">
        <v>58620.553699999968</v>
      </c>
      <c r="BM54" s="27">
        <v>545687.37249999982</v>
      </c>
      <c r="BN54" s="27">
        <v>290719.90600000031</v>
      </c>
      <c r="BO54" s="27">
        <v>254967.4665000001</v>
      </c>
      <c r="BP54" s="29">
        <v>274155.00049999973</v>
      </c>
      <c r="BQ54" s="29">
        <v>122403.99870000008</v>
      </c>
      <c r="BR54" s="29">
        <v>151751.00180000009</v>
      </c>
      <c r="BS54" s="28">
        <v>146287.08480000004</v>
      </c>
      <c r="BT54" s="28">
        <v>80762.449600000022</v>
      </c>
      <c r="BU54" s="28">
        <v>65524.635200000041</v>
      </c>
      <c r="BV54" s="27">
        <v>538235.68960000027</v>
      </c>
      <c r="BW54" s="27">
        <v>286429.6423999999</v>
      </c>
      <c r="BX54" s="27">
        <v>251806.04720000003</v>
      </c>
      <c r="BY54" s="29">
        <v>227721.9985999995</v>
      </c>
      <c r="BZ54" s="29">
        <v>97476.999700000073</v>
      </c>
      <c r="CA54" s="29">
        <v>130244.99890000001</v>
      </c>
      <c r="CB54" s="28">
        <v>105416.81230000003</v>
      </c>
      <c r="CC54" s="28">
        <v>59550.758099999977</v>
      </c>
      <c r="CD54" s="28">
        <v>45866.054200000035</v>
      </c>
      <c r="CE54" s="29">
        <v>506485.31780000078</v>
      </c>
      <c r="CF54" s="27">
        <v>270846.3027</v>
      </c>
      <c r="CG54" s="27">
        <v>235639.0150999997</v>
      </c>
      <c r="CH54" s="29">
        <v>233761.99589999992</v>
      </c>
      <c r="CI54" s="29">
        <v>99867.996800000037</v>
      </c>
      <c r="CJ54" s="29">
        <v>133893.99910000002</v>
      </c>
      <c r="CK54" s="28">
        <v>101298.21060000002</v>
      </c>
      <c r="CL54" s="28">
        <v>59827.744300000071</v>
      </c>
      <c r="CM54" s="28">
        <v>41470.466299999985</v>
      </c>
    </row>
    <row r="55" spans="1:91" ht="21" x14ac:dyDescent="0.35">
      <c r="A55" s="24" t="s">
        <v>58</v>
      </c>
      <c r="B55" s="25">
        <v>591096.68639999966</v>
      </c>
      <c r="C55" s="25">
        <v>314580.01860000048</v>
      </c>
      <c r="D55" s="25">
        <v>276516.66779999994</v>
      </c>
      <c r="E55" s="26">
        <v>89660.2579999999</v>
      </c>
      <c r="F55" s="26">
        <v>49871.883900000015</v>
      </c>
      <c r="G55" s="26">
        <v>39788.374100000001</v>
      </c>
      <c r="H55" s="27">
        <v>606035.01359999902</v>
      </c>
      <c r="I55" s="27">
        <v>317086.01470000017</v>
      </c>
      <c r="J55" s="27">
        <v>288948.99889999995</v>
      </c>
      <c r="K55" s="28">
        <v>102056.64439999996</v>
      </c>
      <c r="L55" s="28">
        <v>56715.514899999966</v>
      </c>
      <c r="M55" s="28">
        <v>45341.12950000001</v>
      </c>
      <c r="N55" s="27">
        <v>600313.37989999959</v>
      </c>
      <c r="O55" s="27">
        <v>316186.54630000051</v>
      </c>
      <c r="P55" s="27">
        <v>284126.83360000025</v>
      </c>
      <c r="Q55" s="28">
        <v>101225.85439999987</v>
      </c>
      <c r="R55" s="28">
        <v>58058.802900000053</v>
      </c>
      <c r="S55" s="28">
        <v>43167.051499999987</v>
      </c>
      <c r="T55" s="27">
        <v>608833.97049999959</v>
      </c>
      <c r="U55" s="27">
        <v>320189.5379</v>
      </c>
      <c r="V55" s="27">
        <v>288644.43260000076</v>
      </c>
      <c r="W55" s="28">
        <v>108190.05780000005</v>
      </c>
      <c r="X55" s="28">
        <v>61377.323900000032</v>
      </c>
      <c r="Y55" s="28">
        <v>46812.733900000028</v>
      </c>
      <c r="Z55" s="27">
        <v>598705.71929999883</v>
      </c>
      <c r="AA55" s="27">
        <v>313405.90029999986</v>
      </c>
      <c r="AB55" s="27">
        <v>285299.8190000006</v>
      </c>
      <c r="AC55" s="28">
        <v>107872.73989999991</v>
      </c>
      <c r="AD55" s="28">
        <v>60950.015600000013</v>
      </c>
      <c r="AE55" s="28">
        <v>46922.724300000024</v>
      </c>
      <c r="AF55" s="27">
        <v>589206.88699999987</v>
      </c>
      <c r="AG55" s="27">
        <v>302395.11419999995</v>
      </c>
      <c r="AH55" s="27">
        <v>286811.77280000015</v>
      </c>
      <c r="AI55" s="28">
        <v>112911.01749999994</v>
      </c>
      <c r="AJ55" s="28">
        <v>62898.79</v>
      </c>
      <c r="AK55" s="28">
        <v>50012.227499999943</v>
      </c>
      <c r="AL55" s="27">
        <v>603512.49130000034</v>
      </c>
      <c r="AM55" s="27">
        <v>308682.41770000057</v>
      </c>
      <c r="AN55" s="27">
        <v>294830.07359999995</v>
      </c>
      <c r="AO55" s="29">
        <v>216809.00240000023</v>
      </c>
      <c r="AP55" s="29">
        <v>96440.999399999884</v>
      </c>
      <c r="AQ55" s="29">
        <v>120368.00299999987</v>
      </c>
      <c r="AR55" s="28">
        <v>121232.43749999985</v>
      </c>
      <c r="AS55" s="28">
        <v>63519.898399999976</v>
      </c>
      <c r="AT55" s="28">
        <v>57712.539100000002</v>
      </c>
      <c r="AU55" s="27">
        <v>554953.06380000059</v>
      </c>
      <c r="AV55" s="27">
        <v>292323.75759999984</v>
      </c>
      <c r="AW55" s="27">
        <v>262629.30620000046</v>
      </c>
      <c r="AX55" s="29">
        <v>224709.99919999996</v>
      </c>
      <c r="AY55" s="29">
        <v>99906.999300000069</v>
      </c>
      <c r="AZ55" s="29">
        <v>124802.99989999989</v>
      </c>
      <c r="BA55" s="28">
        <v>104780.72910000001</v>
      </c>
      <c r="BB55" s="28">
        <v>61154.889400000036</v>
      </c>
      <c r="BC55" s="28">
        <v>43625.839699999975</v>
      </c>
      <c r="BD55" s="27">
        <v>579284.07810000028</v>
      </c>
      <c r="BE55" s="27">
        <v>300302.06820000015</v>
      </c>
      <c r="BF55" s="27">
        <v>278982.0098999996</v>
      </c>
      <c r="BG55" s="29">
        <v>231739.99870000017</v>
      </c>
      <c r="BH55" s="29">
        <v>102889.99960000002</v>
      </c>
      <c r="BI55" s="29">
        <v>128849.99909999971</v>
      </c>
      <c r="BJ55" s="28">
        <v>124133.24689999994</v>
      </c>
      <c r="BK55" s="28">
        <v>66901.6783</v>
      </c>
      <c r="BL55" s="28">
        <v>57231.568600000042</v>
      </c>
      <c r="BM55" s="27">
        <v>587667.44710000092</v>
      </c>
      <c r="BN55" s="27">
        <v>305168.5561000001</v>
      </c>
      <c r="BO55" s="27">
        <v>282498.89100000018</v>
      </c>
      <c r="BP55" s="29">
        <v>239112.00030000004</v>
      </c>
      <c r="BQ55" s="29">
        <v>106034.9987000001</v>
      </c>
      <c r="BR55" s="29">
        <v>133077.00159999987</v>
      </c>
      <c r="BS55" s="28">
        <v>139220.55740000008</v>
      </c>
      <c r="BT55" s="28">
        <v>75710.187200000015</v>
      </c>
      <c r="BU55" s="28">
        <v>63510.37019999999</v>
      </c>
      <c r="BV55" s="27">
        <v>556212.77639999962</v>
      </c>
      <c r="BW55" s="27">
        <v>291984.98139999993</v>
      </c>
      <c r="BX55" s="27">
        <v>264227.79499999975</v>
      </c>
      <c r="BY55" s="29">
        <v>204149.99989999985</v>
      </c>
      <c r="BZ55" s="29">
        <v>87329.000400000004</v>
      </c>
      <c r="CA55" s="29">
        <v>116820.99949999999</v>
      </c>
      <c r="CB55" s="28">
        <v>119200.01749999991</v>
      </c>
      <c r="CC55" s="28">
        <v>62347.912999999993</v>
      </c>
      <c r="CD55" s="28">
        <v>56852.104500000067</v>
      </c>
      <c r="CE55" s="29">
        <v>558431.37869999872</v>
      </c>
      <c r="CF55" s="27">
        <v>292764.93879999925</v>
      </c>
      <c r="CG55" s="27">
        <v>265666.43989999947</v>
      </c>
      <c r="CH55" s="29">
        <v>208837.00069999965</v>
      </c>
      <c r="CI55" s="29">
        <v>89161.999899999966</v>
      </c>
      <c r="CJ55" s="29">
        <v>119675.00080000033</v>
      </c>
      <c r="CK55" s="28">
        <v>127135.8707000002</v>
      </c>
      <c r="CL55" s="28">
        <v>65552.31230000002</v>
      </c>
      <c r="CM55" s="28">
        <v>61583.558400000002</v>
      </c>
    </row>
    <row r="56" spans="1:91" ht="21" x14ac:dyDescent="0.35">
      <c r="A56" s="24" t="s">
        <v>59</v>
      </c>
      <c r="B56" s="25">
        <v>983186.18199999991</v>
      </c>
      <c r="C56" s="25">
        <v>538779.20149999915</v>
      </c>
      <c r="D56" s="25">
        <v>444406.98050000006</v>
      </c>
      <c r="E56" s="26">
        <v>93511.814699999974</v>
      </c>
      <c r="F56" s="26">
        <v>59661.435400000002</v>
      </c>
      <c r="G56" s="26">
        <v>33850.379300000008</v>
      </c>
      <c r="H56" s="27">
        <v>929673.32490000059</v>
      </c>
      <c r="I56" s="27">
        <v>521826.16190000018</v>
      </c>
      <c r="J56" s="27">
        <v>407847.16299999971</v>
      </c>
      <c r="K56" s="28">
        <v>97287.900199999975</v>
      </c>
      <c r="L56" s="28">
        <v>61865.250499999995</v>
      </c>
      <c r="M56" s="28">
        <v>35422.649699999994</v>
      </c>
      <c r="N56" s="27">
        <v>928595.83199999994</v>
      </c>
      <c r="O56" s="27">
        <v>520972.4047999999</v>
      </c>
      <c r="P56" s="27">
        <v>407623.42719999969</v>
      </c>
      <c r="Q56" s="28">
        <v>117532.45220000001</v>
      </c>
      <c r="R56" s="28">
        <v>76633.221800000058</v>
      </c>
      <c r="S56" s="28">
        <v>40899.2304</v>
      </c>
      <c r="T56" s="27">
        <v>933983.89749999915</v>
      </c>
      <c r="U56" s="27">
        <v>510898.11960000073</v>
      </c>
      <c r="V56" s="27">
        <v>423085.77789999975</v>
      </c>
      <c r="W56" s="28">
        <v>110592.5395999999</v>
      </c>
      <c r="X56" s="28">
        <v>67388.180899999963</v>
      </c>
      <c r="Y56" s="28">
        <v>43204.35869999999</v>
      </c>
      <c r="Z56" s="27">
        <v>921605.18659999932</v>
      </c>
      <c r="AA56" s="27">
        <v>507537.82449999958</v>
      </c>
      <c r="AB56" s="27">
        <v>414067.36210000026</v>
      </c>
      <c r="AC56" s="28">
        <v>107065.27099999996</v>
      </c>
      <c r="AD56" s="28">
        <v>70852.136099999901</v>
      </c>
      <c r="AE56" s="28">
        <v>36213.13489999999</v>
      </c>
      <c r="AF56" s="27">
        <v>902863.17250000068</v>
      </c>
      <c r="AG56" s="27">
        <v>496838.92990000109</v>
      </c>
      <c r="AH56" s="27">
        <v>406024.24259999994</v>
      </c>
      <c r="AI56" s="28">
        <v>117862.174</v>
      </c>
      <c r="AJ56" s="28">
        <v>73511.130400000009</v>
      </c>
      <c r="AK56" s="28">
        <v>44351.04359999999</v>
      </c>
      <c r="AL56" s="27">
        <v>915551.67220000096</v>
      </c>
      <c r="AM56" s="27">
        <v>505030.10850000056</v>
      </c>
      <c r="AN56" s="27">
        <v>410521.56369999907</v>
      </c>
      <c r="AO56" s="29">
        <v>318180.99859999976</v>
      </c>
      <c r="AP56" s="29">
        <v>147339.00019999995</v>
      </c>
      <c r="AQ56" s="29">
        <v>170841.99839999987</v>
      </c>
      <c r="AR56" s="28">
        <v>123420.9889</v>
      </c>
      <c r="AS56" s="28">
        <v>74921.323900000018</v>
      </c>
      <c r="AT56" s="28">
        <v>48499.664999999986</v>
      </c>
      <c r="AU56" s="27">
        <v>907108.28000000177</v>
      </c>
      <c r="AV56" s="27">
        <v>512029.27049999905</v>
      </c>
      <c r="AW56" s="27">
        <v>395079.00949999975</v>
      </c>
      <c r="AX56" s="29">
        <v>330076.00079999934</v>
      </c>
      <c r="AY56" s="29">
        <v>152818.00049999988</v>
      </c>
      <c r="AZ56" s="29">
        <v>177258.00030000019</v>
      </c>
      <c r="BA56" s="28">
        <v>131523.46189999994</v>
      </c>
      <c r="BB56" s="28">
        <v>82727.412300000011</v>
      </c>
      <c r="BC56" s="28">
        <v>48796.049599999969</v>
      </c>
      <c r="BD56" s="27">
        <v>879574.87859999982</v>
      </c>
      <c r="BE56" s="27">
        <v>498212.34350000008</v>
      </c>
      <c r="BF56" s="27">
        <v>381362.5351000005</v>
      </c>
      <c r="BG56" s="29">
        <v>340473.00169999932</v>
      </c>
      <c r="BH56" s="29">
        <v>157501.99940000006</v>
      </c>
      <c r="BI56" s="29">
        <v>182971.00230000011</v>
      </c>
      <c r="BJ56" s="28">
        <v>116445.5625</v>
      </c>
      <c r="BK56" s="28">
        <v>71970.736800000013</v>
      </c>
      <c r="BL56" s="28">
        <v>44474.825700000001</v>
      </c>
      <c r="BM56" s="27">
        <v>895764.59939999878</v>
      </c>
      <c r="BN56" s="27">
        <v>493454.28750000126</v>
      </c>
      <c r="BO56" s="27">
        <v>402310.31189999991</v>
      </c>
      <c r="BP56" s="29">
        <v>351520.99850000022</v>
      </c>
      <c r="BQ56" s="29">
        <v>162474.99809999994</v>
      </c>
      <c r="BR56" s="29">
        <v>189046.00040000022</v>
      </c>
      <c r="BS56" s="28">
        <v>138476.25129999995</v>
      </c>
      <c r="BT56" s="28">
        <v>86199.753199999977</v>
      </c>
      <c r="BU56" s="28">
        <v>52276.498100000026</v>
      </c>
      <c r="BV56" s="27">
        <v>858823.45109999948</v>
      </c>
      <c r="BW56" s="27">
        <v>495059.50639999943</v>
      </c>
      <c r="BX56" s="27">
        <v>363763.94470000005</v>
      </c>
      <c r="BY56" s="29">
        <v>378695.00289999996</v>
      </c>
      <c r="BZ56" s="29">
        <v>161949.99990000014</v>
      </c>
      <c r="CA56" s="29">
        <v>216745.00299999991</v>
      </c>
      <c r="CB56" s="28">
        <v>135435.64829999997</v>
      </c>
      <c r="CC56" s="28">
        <v>83095.76460000001</v>
      </c>
      <c r="CD56" s="28">
        <v>52339.883699999991</v>
      </c>
      <c r="CE56" s="29">
        <v>900334.22560000129</v>
      </c>
      <c r="CF56" s="27">
        <v>507610.94230000064</v>
      </c>
      <c r="CG56" s="27">
        <v>392723.28329999972</v>
      </c>
      <c r="CH56" s="29">
        <v>391331.00200000033</v>
      </c>
      <c r="CI56" s="29">
        <v>167027.00120000026</v>
      </c>
      <c r="CJ56" s="29">
        <v>224304.00079999989</v>
      </c>
      <c r="CK56" s="28">
        <v>142808.92800000007</v>
      </c>
      <c r="CL56" s="28">
        <v>83658.830499999967</v>
      </c>
      <c r="CM56" s="28">
        <v>59150.097500000011</v>
      </c>
    </row>
    <row r="57" spans="1:91" ht="21" x14ac:dyDescent="0.35">
      <c r="A57" s="24" t="s">
        <v>60</v>
      </c>
      <c r="B57" s="25">
        <v>293304.25400000031</v>
      </c>
      <c r="C57" s="25">
        <v>149901.76619999995</v>
      </c>
      <c r="D57" s="25">
        <v>143402.48779999992</v>
      </c>
      <c r="E57" s="26">
        <v>45961.479300000021</v>
      </c>
      <c r="F57" s="26">
        <v>25011.027300000005</v>
      </c>
      <c r="G57" s="26">
        <v>20950.452000000001</v>
      </c>
      <c r="H57" s="27">
        <v>278939.18329999992</v>
      </c>
      <c r="I57" s="27">
        <v>148971.40320000018</v>
      </c>
      <c r="J57" s="27">
        <v>129967.78010000019</v>
      </c>
      <c r="K57" s="28">
        <v>46699.42149999996</v>
      </c>
      <c r="L57" s="28">
        <v>26874.007299999997</v>
      </c>
      <c r="M57" s="28">
        <v>19825.414199999992</v>
      </c>
      <c r="N57" s="27">
        <v>285874.25380000036</v>
      </c>
      <c r="O57" s="27">
        <v>149130.66809999986</v>
      </c>
      <c r="P57" s="27">
        <v>136743.58570000011</v>
      </c>
      <c r="Q57" s="28">
        <v>46914.655000000028</v>
      </c>
      <c r="R57" s="28">
        <v>26834.498000000011</v>
      </c>
      <c r="S57" s="28">
        <v>20080.156999999999</v>
      </c>
      <c r="T57" s="27">
        <v>292197.79080000077</v>
      </c>
      <c r="U57" s="27">
        <v>151978.6192000001</v>
      </c>
      <c r="V57" s="27">
        <v>140219.17159999977</v>
      </c>
      <c r="W57" s="28">
        <v>50426.498699999989</v>
      </c>
      <c r="X57" s="28">
        <v>28843.561599999986</v>
      </c>
      <c r="Y57" s="28">
        <v>21582.937100000003</v>
      </c>
      <c r="Z57" s="27">
        <v>294919.34160000063</v>
      </c>
      <c r="AA57" s="27">
        <v>150120.21470000001</v>
      </c>
      <c r="AB57" s="27">
        <v>144799.12690000018</v>
      </c>
      <c r="AC57" s="28">
        <v>54756.078899999993</v>
      </c>
      <c r="AD57" s="28">
        <v>30240.2392</v>
      </c>
      <c r="AE57" s="28">
        <v>24515.839699999986</v>
      </c>
      <c r="AF57" s="27">
        <v>296689.97590000147</v>
      </c>
      <c r="AG57" s="27">
        <v>152114.38040000026</v>
      </c>
      <c r="AH57" s="27">
        <v>144575.59549999968</v>
      </c>
      <c r="AI57" s="28">
        <v>60679.594499999919</v>
      </c>
      <c r="AJ57" s="28">
        <v>32072.929099999961</v>
      </c>
      <c r="AK57" s="28">
        <v>28606.665400000013</v>
      </c>
      <c r="AL57" s="27">
        <v>294165.05820000003</v>
      </c>
      <c r="AM57" s="27">
        <v>152566.34380000003</v>
      </c>
      <c r="AN57" s="27">
        <v>141598.7144000002</v>
      </c>
      <c r="AO57" s="29">
        <v>106655.00060000025</v>
      </c>
      <c r="AP57" s="29">
        <v>48074.000100000005</v>
      </c>
      <c r="AQ57" s="29">
        <v>58581.000499999929</v>
      </c>
      <c r="AR57" s="28">
        <v>66631.960500000001</v>
      </c>
      <c r="AS57" s="28">
        <v>34327.110399999969</v>
      </c>
      <c r="AT57" s="28">
        <v>32304.850100000011</v>
      </c>
      <c r="AU57" s="27">
        <v>292487.67259999999</v>
      </c>
      <c r="AV57" s="27">
        <v>152469.44859999997</v>
      </c>
      <c r="AW57" s="27">
        <v>140018.2239999999</v>
      </c>
      <c r="AX57" s="29">
        <v>110668.00119999994</v>
      </c>
      <c r="AY57" s="29">
        <v>49858.997700000036</v>
      </c>
      <c r="AZ57" s="29">
        <v>60809.003500000072</v>
      </c>
      <c r="BA57" s="28">
        <v>63737.252000000015</v>
      </c>
      <c r="BB57" s="28">
        <v>33688.431900000011</v>
      </c>
      <c r="BC57" s="28">
        <v>30048.820099999986</v>
      </c>
      <c r="BD57" s="27">
        <v>281721.61870000034</v>
      </c>
      <c r="BE57" s="27">
        <v>146819.89510000017</v>
      </c>
      <c r="BF57" s="27">
        <v>134901.7236</v>
      </c>
      <c r="BG57" s="29">
        <v>114028.99790000018</v>
      </c>
      <c r="BH57" s="29">
        <v>51310.997499999983</v>
      </c>
      <c r="BI57" s="29">
        <v>62718.000400000004</v>
      </c>
      <c r="BJ57" s="28">
        <v>58502.356599999999</v>
      </c>
      <c r="BK57" s="28">
        <v>32364.79930000001</v>
      </c>
      <c r="BL57" s="28">
        <v>26137.557299999982</v>
      </c>
      <c r="BM57" s="27">
        <v>283298.03799999983</v>
      </c>
      <c r="BN57" s="27">
        <v>144358.25009999995</v>
      </c>
      <c r="BO57" s="27">
        <v>138939.78790000011</v>
      </c>
      <c r="BP57" s="29">
        <v>117661.99990000007</v>
      </c>
      <c r="BQ57" s="29">
        <v>52883.999300000018</v>
      </c>
      <c r="BR57" s="29">
        <v>64778.00059999997</v>
      </c>
      <c r="BS57" s="28">
        <v>64118.499099999979</v>
      </c>
      <c r="BT57" s="28">
        <v>32832.468399999983</v>
      </c>
      <c r="BU57" s="28">
        <v>31286.030699999988</v>
      </c>
      <c r="BV57" s="27">
        <v>280232.62080000067</v>
      </c>
      <c r="BW57" s="27">
        <v>140562.54869999981</v>
      </c>
      <c r="BX57" s="27">
        <v>139670.07210000005</v>
      </c>
      <c r="BY57" s="29">
        <v>98041.996999999887</v>
      </c>
      <c r="BZ57" s="29">
        <v>41931.999699999935</v>
      </c>
      <c r="CA57" s="29">
        <v>56109.997300000105</v>
      </c>
      <c r="CB57" s="28">
        <v>58398.114600000059</v>
      </c>
      <c r="CC57" s="28">
        <v>27767.813699999992</v>
      </c>
      <c r="CD57" s="28">
        <v>30630.300900000006</v>
      </c>
      <c r="CE57" s="29">
        <v>279741.83140000043</v>
      </c>
      <c r="CF57" s="27">
        <v>137688.22509999978</v>
      </c>
      <c r="CG57" s="27">
        <v>142053.6062999999</v>
      </c>
      <c r="CH57" s="29">
        <v>100623.00200000001</v>
      </c>
      <c r="CI57" s="29">
        <v>42955.001900000025</v>
      </c>
      <c r="CJ57" s="29">
        <v>57668.000100000085</v>
      </c>
      <c r="CK57" s="28">
        <v>54759.54069999999</v>
      </c>
      <c r="CL57" s="28">
        <v>26748.74100000002</v>
      </c>
      <c r="CM57" s="28">
        <v>28010.79970000001</v>
      </c>
    </row>
    <row r="58" spans="1:91" ht="21" x14ac:dyDescent="0.35">
      <c r="A58" s="24" t="s">
        <v>61</v>
      </c>
      <c r="B58" s="25">
        <v>549807.39170000097</v>
      </c>
      <c r="C58" s="25">
        <v>290736.6894999998</v>
      </c>
      <c r="D58" s="25">
        <v>259070.70219999994</v>
      </c>
      <c r="E58" s="26">
        <v>81854.672899999961</v>
      </c>
      <c r="F58" s="26">
        <v>48110.105000000025</v>
      </c>
      <c r="G58" s="26">
        <v>33744.567899999995</v>
      </c>
      <c r="H58" s="27">
        <v>524225.8292999987</v>
      </c>
      <c r="I58" s="27">
        <v>282191.80150000023</v>
      </c>
      <c r="J58" s="27">
        <v>242034.02780000013</v>
      </c>
      <c r="K58" s="28">
        <v>75139.512699999934</v>
      </c>
      <c r="L58" s="28">
        <v>45887.012299999958</v>
      </c>
      <c r="M58" s="28">
        <v>29252.500400000004</v>
      </c>
      <c r="N58" s="27">
        <v>532091.1021999995</v>
      </c>
      <c r="O58" s="27">
        <v>289099.56189999991</v>
      </c>
      <c r="P58" s="27">
        <v>242991.54029999985</v>
      </c>
      <c r="Q58" s="28">
        <v>83123.395000000019</v>
      </c>
      <c r="R58" s="28">
        <v>49531.958099999982</v>
      </c>
      <c r="S58" s="28">
        <v>33591.436899999986</v>
      </c>
      <c r="T58" s="27">
        <v>528009.15409999946</v>
      </c>
      <c r="U58" s="27">
        <v>294247.33429999958</v>
      </c>
      <c r="V58" s="27">
        <v>233761.81979999997</v>
      </c>
      <c r="W58" s="28">
        <v>87450.41029999996</v>
      </c>
      <c r="X58" s="28">
        <v>56237.229099999953</v>
      </c>
      <c r="Y58" s="28">
        <v>31213.181200000006</v>
      </c>
      <c r="Z58" s="27">
        <v>508603.24759999994</v>
      </c>
      <c r="AA58" s="27">
        <v>277622.57780000014</v>
      </c>
      <c r="AB58" s="27">
        <v>230980.66980000047</v>
      </c>
      <c r="AC58" s="28">
        <v>87033.240800000043</v>
      </c>
      <c r="AD58" s="28">
        <v>52416.140599999984</v>
      </c>
      <c r="AE58" s="28">
        <v>34617.100200000015</v>
      </c>
      <c r="AF58" s="27">
        <v>476080.01279999968</v>
      </c>
      <c r="AG58" s="27">
        <v>266172.89699999971</v>
      </c>
      <c r="AH58" s="27">
        <v>209907.11580000058</v>
      </c>
      <c r="AI58" s="28">
        <v>74565.444400000037</v>
      </c>
      <c r="AJ58" s="28">
        <v>47560.171900000001</v>
      </c>
      <c r="AK58" s="28">
        <v>27005.272499999995</v>
      </c>
      <c r="AL58" s="27">
        <v>492071.25499999936</v>
      </c>
      <c r="AM58" s="27">
        <v>271690.6845000005</v>
      </c>
      <c r="AN58" s="27">
        <v>220380.57049999997</v>
      </c>
      <c r="AO58" s="29">
        <v>214301.00029999975</v>
      </c>
      <c r="AP58" s="29">
        <v>98102.999200000078</v>
      </c>
      <c r="AQ58" s="29">
        <v>116198.00110000007</v>
      </c>
      <c r="AR58" s="28">
        <v>83117.944499999969</v>
      </c>
      <c r="AS58" s="28">
        <v>50549.457400000021</v>
      </c>
      <c r="AT58" s="28">
        <v>32568.487100000002</v>
      </c>
      <c r="AU58" s="27">
        <v>497755.89859999978</v>
      </c>
      <c r="AV58" s="27">
        <v>277419.9118000007</v>
      </c>
      <c r="AW58" s="27">
        <v>220335.98679999987</v>
      </c>
      <c r="AX58" s="29">
        <v>222335.99920000011</v>
      </c>
      <c r="AY58" s="29">
        <v>101731.99980000005</v>
      </c>
      <c r="AZ58" s="29">
        <v>120603.99940000028</v>
      </c>
      <c r="BA58" s="28">
        <v>89318.411400000143</v>
      </c>
      <c r="BB58" s="28">
        <v>54591.636199999972</v>
      </c>
      <c r="BC58" s="28">
        <v>34726.775199999989</v>
      </c>
      <c r="BD58" s="27">
        <v>473538.91499999951</v>
      </c>
      <c r="BE58" s="27">
        <v>264242.80920000019</v>
      </c>
      <c r="BF58" s="27">
        <v>209296.10580000005</v>
      </c>
      <c r="BG58" s="29">
        <v>229196.00039999964</v>
      </c>
      <c r="BH58" s="29">
        <v>104753.99730000005</v>
      </c>
      <c r="BI58" s="29">
        <v>124442.00309999994</v>
      </c>
      <c r="BJ58" s="28">
        <v>83427.191699999996</v>
      </c>
      <c r="BK58" s="28">
        <v>50839.422000000028</v>
      </c>
      <c r="BL58" s="28">
        <v>32587.769699999993</v>
      </c>
      <c r="BM58" s="27">
        <v>483503.36669999931</v>
      </c>
      <c r="BN58" s="27">
        <v>268652.43569999951</v>
      </c>
      <c r="BO58" s="27">
        <v>214850.93099999978</v>
      </c>
      <c r="BP58" s="29">
        <v>236609.99900000001</v>
      </c>
      <c r="BQ58" s="29">
        <v>108052.99950000005</v>
      </c>
      <c r="BR58" s="29">
        <v>128556.99950000017</v>
      </c>
      <c r="BS58" s="28">
        <v>87250.402100000079</v>
      </c>
      <c r="BT58" s="28">
        <v>52753.521500000032</v>
      </c>
      <c r="BU58" s="28">
        <v>34496.880599999997</v>
      </c>
      <c r="BV58" s="27">
        <v>511133.98930000194</v>
      </c>
      <c r="BW58" s="27">
        <v>267503.71610000019</v>
      </c>
      <c r="BX58" s="27">
        <v>243630.27319999973</v>
      </c>
      <c r="BY58" s="29">
        <v>201589.00030000036</v>
      </c>
      <c r="BZ58" s="29">
        <v>86228.999200000006</v>
      </c>
      <c r="CA58" s="29">
        <v>115360.00109999978</v>
      </c>
      <c r="CB58" s="28">
        <v>93749.456300000005</v>
      </c>
      <c r="CC58" s="28">
        <v>48090.229000000014</v>
      </c>
      <c r="CD58" s="28">
        <v>45659.227299999977</v>
      </c>
      <c r="CE58" s="29">
        <v>487838.35820000072</v>
      </c>
      <c r="CF58" s="27">
        <v>257443.60979999998</v>
      </c>
      <c r="CG58" s="27">
        <v>230394.74840000013</v>
      </c>
      <c r="CH58" s="29">
        <v>207446.99640000009</v>
      </c>
      <c r="CI58" s="29">
        <v>88562.001399999877</v>
      </c>
      <c r="CJ58" s="29">
        <v>118884.99499999997</v>
      </c>
      <c r="CK58" s="28">
        <v>94940.415499999901</v>
      </c>
      <c r="CL58" s="28">
        <v>50597.006799999981</v>
      </c>
      <c r="CM58" s="28">
        <v>44343.408699999993</v>
      </c>
    </row>
    <row r="59" spans="1:91" ht="21" x14ac:dyDescent="0.35">
      <c r="A59" s="24" t="s">
        <v>62</v>
      </c>
      <c r="B59" s="25">
        <v>164933.00620000041</v>
      </c>
      <c r="C59" s="25">
        <v>86561.565100000051</v>
      </c>
      <c r="D59" s="25">
        <v>78371.441099999895</v>
      </c>
      <c r="E59" s="26">
        <v>20775.031099999989</v>
      </c>
      <c r="F59" s="26">
        <v>12074.146700000005</v>
      </c>
      <c r="G59" s="26">
        <v>8700.8844000000008</v>
      </c>
      <c r="H59" s="27">
        <v>160122.21769999989</v>
      </c>
      <c r="I59" s="27">
        <v>84746.301900000049</v>
      </c>
      <c r="J59" s="27">
        <v>75375.915799999944</v>
      </c>
      <c r="K59" s="28">
        <v>19938.249599999992</v>
      </c>
      <c r="L59" s="28">
        <v>12167.347100000006</v>
      </c>
      <c r="M59" s="28">
        <v>7770.9024999999965</v>
      </c>
      <c r="N59" s="27">
        <v>163424.97749999983</v>
      </c>
      <c r="O59" s="27">
        <v>88011.455199999982</v>
      </c>
      <c r="P59" s="27">
        <v>75413.522300000113</v>
      </c>
      <c r="Q59" s="28">
        <v>23834.500100000012</v>
      </c>
      <c r="R59" s="28">
        <v>14075.294399999997</v>
      </c>
      <c r="S59" s="28">
        <v>9759.2057000000004</v>
      </c>
      <c r="T59" s="27">
        <v>162969.14809999982</v>
      </c>
      <c r="U59" s="27">
        <v>88271.031200000085</v>
      </c>
      <c r="V59" s="27">
        <v>74698.116899999994</v>
      </c>
      <c r="W59" s="28">
        <v>24550.392000000007</v>
      </c>
      <c r="X59" s="28">
        <v>14372.0926</v>
      </c>
      <c r="Y59" s="28">
        <v>10178.2994</v>
      </c>
      <c r="Z59" s="27">
        <v>150583.36370000002</v>
      </c>
      <c r="AA59" s="27">
        <v>80339.496699999931</v>
      </c>
      <c r="AB59" s="27">
        <v>70243.86699999994</v>
      </c>
      <c r="AC59" s="28">
        <v>22602.568199999998</v>
      </c>
      <c r="AD59" s="28">
        <v>12344.164999999997</v>
      </c>
      <c r="AE59" s="28">
        <v>10258.40319999999</v>
      </c>
      <c r="AF59" s="27">
        <v>145452.66889999996</v>
      </c>
      <c r="AG59" s="27">
        <v>80176.802099999986</v>
      </c>
      <c r="AH59" s="27">
        <v>65275.866800000076</v>
      </c>
      <c r="AI59" s="28">
        <v>22425.106400000048</v>
      </c>
      <c r="AJ59" s="28">
        <v>12567.352000000008</v>
      </c>
      <c r="AK59" s="28">
        <v>9857.7543999999943</v>
      </c>
      <c r="AL59" s="27">
        <v>152169.48839999977</v>
      </c>
      <c r="AM59" s="27">
        <v>82814.017199999915</v>
      </c>
      <c r="AN59" s="27">
        <v>69355.471200000029</v>
      </c>
      <c r="AO59" s="29">
        <v>53851.998399999895</v>
      </c>
      <c r="AP59" s="29">
        <v>24204.999800000009</v>
      </c>
      <c r="AQ59" s="29">
        <v>29646.998600000021</v>
      </c>
      <c r="AR59" s="28">
        <v>25679.785500000002</v>
      </c>
      <c r="AS59" s="28">
        <v>15357.898299999995</v>
      </c>
      <c r="AT59" s="28">
        <v>10321.887200000006</v>
      </c>
      <c r="AU59" s="27">
        <v>145847.90209999992</v>
      </c>
      <c r="AV59" s="27">
        <v>81912.529900000009</v>
      </c>
      <c r="AW59" s="27">
        <v>63935.372199999932</v>
      </c>
      <c r="AX59" s="29">
        <v>55917.00020000009</v>
      </c>
      <c r="AY59" s="29">
        <v>25111.001499999988</v>
      </c>
      <c r="AZ59" s="29">
        <v>30805.998700000004</v>
      </c>
      <c r="BA59" s="28">
        <v>22036.331999999999</v>
      </c>
      <c r="BB59" s="28">
        <v>14629.517</v>
      </c>
      <c r="BC59" s="28">
        <v>7406.8149999999978</v>
      </c>
      <c r="BD59" s="27">
        <v>134297.56170000017</v>
      </c>
      <c r="BE59" s="27">
        <v>73958.029100000058</v>
      </c>
      <c r="BF59" s="27">
        <v>60339.532599999991</v>
      </c>
      <c r="BG59" s="29">
        <v>57629.000200000082</v>
      </c>
      <c r="BH59" s="29">
        <v>25853.001100000009</v>
      </c>
      <c r="BI59" s="29">
        <v>31775.999099999954</v>
      </c>
      <c r="BJ59" s="28">
        <v>25562.930899999999</v>
      </c>
      <c r="BK59" s="28">
        <v>14845.518899999997</v>
      </c>
      <c r="BL59" s="28">
        <v>10717.412000000004</v>
      </c>
      <c r="BM59" s="27">
        <v>134321.87089999986</v>
      </c>
      <c r="BN59" s="27">
        <v>73768.670000000027</v>
      </c>
      <c r="BO59" s="27">
        <v>60553.200900000091</v>
      </c>
      <c r="BP59" s="29">
        <v>59462.998800000139</v>
      </c>
      <c r="BQ59" s="29">
        <v>26636.998999999956</v>
      </c>
      <c r="BR59" s="29">
        <v>32825.999799999991</v>
      </c>
      <c r="BS59" s="28">
        <v>23670.65569999997</v>
      </c>
      <c r="BT59" s="28">
        <v>13886.896599999989</v>
      </c>
      <c r="BU59" s="28">
        <v>9783.7590999999975</v>
      </c>
      <c r="BV59" s="27">
        <v>137980.84100000019</v>
      </c>
      <c r="BW59" s="27">
        <v>77057.568299999926</v>
      </c>
      <c r="BX59" s="27">
        <v>60923.272700000016</v>
      </c>
      <c r="BY59" s="29">
        <v>61587.002799999922</v>
      </c>
      <c r="BZ59" s="29">
        <v>26398.001100000009</v>
      </c>
      <c r="CA59" s="29">
        <v>35189.001699999979</v>
      </c>
      <c r="CB59" s="28">
        <v>19748.072699999997</v>
      </c>
      <c r="CC59" s="28">
        <v>11874.417799999997</v>
      </c>
      <c r="CD59" s="28">
        <v>7873.6548999999986</v>
      </c>
      <c r="CE59" s="29">
        <v>150471.1964999999</v>
      </c>
      <c r="CF59" s="27">
        <v>80367.138200000001</v>
      </c>
      <c r="CG59" s="27">
        <v>70104.058299999961</v>
      </c>
      <c r="CH59" s="29">
        <v>63641.999899999981</v>
      </c>
      <c r="CI59" s="29">
        <v>27225.000000000025</v>
      </c>
      <c r="CJ59" s="29">
        <v>36416.999900000024</v>
      </c>
      <c r="CK59" s="28">
        <v>30243.967400000016</v>
      </c>
      <c r="CL59" s="28">
        <v>16256.300999999985</v>
      </c>
      <c r="CM59" s="28">
        <v>13987.666400000013</v>
      </c>
    </row>
    <row r="60" spans="1:91" ht="21" x14ac:dyDescent="0.35">
      <c r="A60" s="24" t="s">
        <v>63</v>
      </c>
      <c r="B60" s="25">
        <v>188739.29160000008</v>
      </c>
      <c r="C60" s="25">
        <v>103153.34410000012</v>
      </c>
      <c r="D60" s="25">
        <v>85585.947500000111</v>
      </c>
      <c r="E60" s="26">
        <v>11883.584999999999</v>
      </c>
      <c r="F60" s="26">
        <v>8595.1883999999991</v>
      </c>
      <c r="G60" s="26">
        <v>3288.3966</v>
      </c>
      <c r="H60" s="27">
        <v>164766.96359999996</v>
      </c>
      <c r="I60" s="27">
        <v>93833.441499999972</v>
      </c>
      <c r="J60" s="27">
        <v>70933.522100000046</v>
      </c>
      <c r="K60" s="28">
        <v>12621.817700000007</v>
      </c>
      <c r="L60" s="28">
        <v>8470.7933999999987</v>
      </c>
      <c r="M60" s="28">
        <v>4151.0242999999991</v>
      </c>
      <c r="N60" s="27">
        <v>157433.28399999972</v>
      </c>
      <c r="O60" s="27">
        <v>88707.041599999939</v>
      </c>
      <c r="P60" s="27">
        <v>68726.242400000017</v>
      </c>
      <c r="Q60" s="28">
        <v>12618.632300000001</v>
      </c>
      <c r="R60" s="28">
        <v>7582.4803999999995</v>
      </c>
      <c r="S60" s="28">
        <v>5036.1519000000008</v>
      </c>
      <c r="T60" s="27">
        <v>147807.33359999952</v>
      </c>
      <c r="U60" s="27">
        <v>83851.964200000046</v>
      </c>
      <c r="V60" s="27">
        <v>63955.369399999967</v>
      </c>
      <c r="W60" s="28">
        <v>9865.4210000000003</v>
      </c>
      <c r="X60" s="28">
        <v>7410.997400000002</v>
      </c>
      <c r="Y60" s="28">
        <v>2454.4236000000001</v>
      </c>
      <c r="Z60" s="27">
        <v>150808.03469999981</v>
      </c>
      <c r="AA60" s="27">
        <v>86586.242699999915</v>
      </c>
      <c r="AB60" s="27">
        <v>64221.791999999892</v>
      </c>
      <c r="AC60" s="28">
        <v>10744.009999999995</v>
      </c>
      <c r="AD60" s="28">
        <v>7611.0640000000021</v>
      </c>
      <c r="AE60" s="28">
        <v>3132.9459999999999</v>
      </c>
      <c r="AF60" s="27">
        <v>156763.57480000021</v>
      </c>
      <c r="AG60" s="27">
        <v>88638.457400000218</v>
      </c>
      <c r="AH60" s="27">
        <v>68125.117399999945</v>
      </c>
      <c r="AI60" s="28">
        <v>10963.7348</v>
      </c>
      <c r="AJ60" s="28">
        <v>7663.0365999999985</v>
      </c>
      <c r="AK60" s="28">
        <v>3300.6982000000007</v>
      </c>
      <c r="AL60" s="27">
        <v>172405.04120000024</v>
      </c>
      <c r="AM60" s="27">
        <v>94830.563600000009</v>
      </c>
      <c r="AN60" s="27">
        <v>77574.477599999926</v>
      </c>
      <c r="AO60" s="29">
        <v>63321.000199999864</v>
      </c>
      <c r="AP60" s="29">
        <v>29923.998799999994</v>
      </c>
      <c r="AQ60" s="29">
        <v>33397.001400000016</v>
      </c>
      <c r="AR60" s="28">
        <v>19563.35379999999</v>
      </c>
      <c r="AS60" s="28">
        <v>13502.152100000007</v>
      </c>
      <c r="AT60" s="28">
        <v>6061.2016999999996</v>
      </c>
      <c r="AU60" s="27">
        <v>176737.98370000001</v>
      </c>
      <c r="AV60" s="27">
        <v>95653.794099999956</v>
      </c>
      <c r="AW60" s="27">
        <v>81084.189599999925</v>
      </c>
      <c r="AX60" s="29">
        <v>65654.999400000044</v>
      </c>
      <c r="AY60" s="29">
        <v>31051.999700000015</v>
      </c>
      <c r="AZ60" s="29">
        <v>34602.999699999964</v>
      </c>
      <c r="BA60" s="28">
        <v>19834.345299999997</v>
      </c>
      <c r="BB60" s="28">
        <v>12699.817099999995</v>
      </c>
      <c r="BC60" s="28">
        <v>7134.5281999999997</v>
      </c>
      <c r="BD60" s="27">
        <v>172686.42350000021</v>
      </c>
      <c r="BE60" s="27">
        <v>94629.093400000129</v>
      </c>
      <c r="BF60" s="27">
        <v>78057.330100000167</v>
      </c>
      <c r="BG60" s="29">
        <v>67683.997900000148</v>
      </c>
      <c r="BH60" s="29">
        <v>31963.999499999984</v>
      </c>
      <c r="BI60" s="29">
        <v>35719.998399999975</v>
      </c>
      <c r="BJ60" s="28">
        <v>20696.511399999996</v>
      </c>
      <c r="BK60" s="28">
        <v>13270.304100000001</v>
      </c>
      <c r="BL60" s="28">
        <v>7426.2073000000009</v>
      </c>
      <c r="BM60" s="27">
        <v>173417.67949999991</v>
      </c>
      <c r="BN60" s="27">
        <v>92870.285800000114</v>
      </c>
      <c r="BO60" s="27">
        <v>80547.393700000044</v>
      </c>
      <c r="BP60" s="29">
        <v>69833.001699999964</v>
      </c>
      <c r="BQ60" s="29">
        <v>32950.000899999977</v>
      </c>
      <c r="BR60" s="29">
        <v>36883.000800000038</v>
      </c>
      <c r="BS60" s="28">
        <v>19399.737800000003</v>
      </c>
      <c r="BT60" s="28">
        <v>11907.0656</v>
      </c>
      <c r="BU60" s="28">
        <v>7492.6722</v>
      </c>
      <c r="BV60" s="27">
        <v>199421.52290000045</v>
      </c>
      <c r="BW60" s="27">
        <v>103728.79279999992</v>
      </c>
      <c r="BX60" s="27">
        <v>95692.730099999884</v>
      </c>
      <c r="BY60" s="29">
        <v>77965.996800000124</v>
      </c>
      <c r="BZ60" s="29">
        <v>33718.999800000012</v>
      </c>
      <c r="CA60" s="29">
        <v>44246.997000000047</v>
      </c>
      <c r="CB60" s="28">
        <v>28377.774299999986</v>
      </c>
      <c r="CC60" s="28">
        <v>16955.108800000009</v>
      </c>
      <c r="CD60" s="28">
        <v>11422.665499999997</v>
      </c>
      <c r="CE60" s="29">
        <v>177987.24610000016</v>
      </c>
      <c r="CF60" s="27">
        <v>97597.316099999982</v>
      </c>
      <c r="CG60" s="27">
        <v>80389.929999999906</v>
      </c>
      <c r="CH60" s="29">
        <v>80476.000100000063</v>
      </c>
      <c r="CI60" s="29">
        <v>34736.000899999948</v>
      </c>
      <c r="CJ60" s="29">
        <v>45739.999200000049</v>
      </c>
      <c r="CK60" s="28">
        <v>21020.810599999986</v>
      </c>
      <c r="CL60" s="28">
        <v>12795.766800000001</v>
      </c>
      <c r="CM60" s="28">
        <v>8225.0437999999976</v>
      </c>
    </row>
    <row r="61" spans="1:91" ht="21" x14ac:dyDescent="0.35">
      <c r="A61" s="24" t="s">
        <v>64</v>
      </c>
      <c r="B61" s="25">
        <v>253542.12030000007</v>
      </c>
      <c r="C61" s="25">
        <v>139518.26130000013</v>
      </c>
      <c r="D61" s="25">
        <v>114023.85900000003</v>
      </c>
      <c r="E61" s="26">
        <v>27493.155400000011</v>
      </c>
      <c r="F61" s="26">
        <v>17115.17300000001</v>
      </c>
      <c r="G61" s="26">
        <v>10377.982400000001</v>
      </c>
      <c r="H61" s="27">
        <v>245820.54840000023</v>
      </c>
      <c r="I61" s="27">
        <v>138503.02849999981</v>
      </c>
      <c r="J61" s="27">
        <v>107317.51990000007</v>
      </c>
      <c r="K61" s="28">
        <v>30648.714999999997</v>
      </c>
      <c r="L61" s="28">
        <v>19725.57190000001</v>
      </c>
      <c r="M61" s="28">
        <v>10923.143099999999</v>
      </c>
      <c r="N61" s="27">
        <v>246097.48500000022</v>
      </c>
      <c r="O61" s="27">
        <v>138357.59649999996</v>
      </c>
      <c r="P61" s="27">
        <v>107739.88849999999</v>
      </c>
      <c r="Q61" s="28">
        <v>31274.709500000008</v>
      </c>
      <c r="R61" s="28">
        <v>20868.957599999994</v>
      </c>
      <c r="S61" s="28">
        <v>10405.751899999999</v>
      </c>
      <c r="T61" s="27">
        <v>244612.96609999952</v>
      </c>
      <c r="U61" s="27">
        <v>135812.32079999999</v>
      </c>
      <c r="V61" s="27">
        <v>108800.64530000003</v>
      </c>
      <c r="W61" s="28">
        <v>29412.357500000013</v>
      </c>
      <c r="X61" s="28">
        <v>18606.253100000002</v>
      </c>
      <c r="Y61" s="28">
        <v>10806.1044</v>
      </c>
      <c r="Z61" s="27">
        <v>236571.77850000034</v>
      </c>
      <c r="AA61" s="27">
        <v>131735.36539999978</v>
      </c>
      <c r="AB61" s="27">
        <v>104836.41310000002</v>
      </c>
      <c r="AC61" s="28">
        <v>28624.973200000008</v>
      </c>
      <c r="AD61" s="28">
        <v>17270.439899999998</v>
      </c>
      <c r="AE61" s="28">
        <v>11354.533300000003</v>
      </c>
      <c r="AF61" s="27">
        <v>225836.79469999997</v>
      </c>
      <c r="AG61" s="27">
        <v>125524.71679999995</v>
      </c>
      <c r="AH61" s="27">
        <v>100312.07790000003</v>
      </c>
      <c r="AI61" s="28">
        <v>26049.364399999962</v>
      </c>
      <c r="AJ61" s="28">
        <v>17241.370800000001</v>
      </c>
      <c r="AK61" s="28">
        <v>8807.993599999998</v>
      </c>
      <c r="AL61" s="27">
        <v>226318.24969999996</v>
      </c>
      <c r="AM61" s="27">
        <v>127293.35589999997</v>
      </c>
      <c r="AN61" s="27">
        <v>99024.89379999986</v>
      </c>
      <c r="AO61" s="29">
        <v>88276.001399999936</v>
      </c>
      <c r="AP61" s="29">
        <v>40012.000799999951</v>
      </c>
      <c r="AQ61" s="29">
        <v>48264.000600000007</v>
      </c>
      <c r="AR61" s="28">
        <v>27373.081299999987</v>
      </c>
      <c r="AS61" s="28">
        <v>19006.009899999986</v>
      </c>
      <c r="AT61" s="28">
        <v>8367.0714000000007</v>
      </c>
      <c r="AU61" s="27">
        <v>216338.77849999975</v>
      </c>
      <c r="AV61" s="27">
        <v>125076.19199999994</v>
      </c>
      <c r="AW61" s="27">
        <v>91262.586499999932</v>
      </c>
      <c r="AX61" s="29">
        <v>91559.001099999994</v>
      </c>
      <c r="AY61" s="29">
        <v>41480.001100000023</v>
      </c>
      <c r="AZ61" s="29">
        <v>50078.999999999949</v>
      </c>
      <c r="BA61" s="28">
        <v>27365.152300000002</v>
      </c>
      <c r="BB61" s="28">
        <v>18963.65310000001</v>
      </c>
      <c r="BC61" s="28">
        <v>8401.4992000000002</v>
      </c>
      <c r="BD61" s="27">
        <v>226949.82090000043</v>
      </c>
      <c r="BE61" s="27">
        <v>126460.8331999998</v>
      </c>
      <c r="BF61" s="27">
        <v>100488.9877</v>
      </c>
      <c r="BG61" s="29">
        <v>94201.000699999713</v>
      </c>
      <c r="BH61" s="29">
        <v>42609.000699999982</v>
      </c>
      <c r="BI61" s="29">
        <v>51592.000000000087</v>
      </c>
      <c r="BJ61" s="28">
        <v>38264.576299999979</v>
      </c>
      <c r="BK61" s="28">
        <v>24298.336399999993</v>
      </c>
      <c r="BL61" s="28">
        <v>13966.239899999993</v>
      </c>
      <c r="BM61" s="27">
        <v>223187.38849999994</v>
      </c>
      <c r="BN61" s="27">
        <v>127123.46050000004</v>
      </c>
      <c r="BO61" s="27">
        <v>96063.928000000116</v>
      </c>
      <c r="BP61" s="29">
        <v>97189.000500000111</v>
      </c>
      <c r="BQ61" s="29">
        <v>43912.001099999943</v>
      </c>
      <c r="BR61" s="29">
        <v>53276.999400000095</v>
      </c>
      <c r="BS61" s="28">
        <v>38938.940000000017</v>
      </c>
      <c r="BT61" s="28">
        <v>23917.434900000007</v>
      </c>
      <c r="BU61" s="28">
        <v>15021.505099999998</v>
      </c>
      <c r="BV61" s="27">
        <v>236018.22800000015</v>
      </c>
      <c r="BW61" s="27">
        <v>132797.93580000004</v>
      </c>
      <c r="BX61" s="27">
        <v>103220.29219999982</v>
      </c>
      <c r="BY61" s="29">
        <v>103128.99939999974</v>
      </c>
      <c r="BZ61" s="29">
        <v>44034.000000000036</v>
      </c>
      <c r="CA61" s="29">
        <v>59094.999400000044</v>
      </c>
      <c r="CB61" s="28">
        <v>41722.789000000033</v>
      </c>
      <c r="CC61" s="28">
        <v>23906.496399999982</v>
      </c>
      <c r="CD61" s="28">
        <v>17816.292600000001</v>
      </c>
      <c r="CE61" s="29">
        <v>263049.65799999988</v>
      </c>
      <c r="CF61" s="27">
        <v>140055.0085</v>
      </c>
      <c r="CG61" s="27">
        <v>122994.64950000009</v>
      </c>
      <c r="CH61" s="29">
        <v>106299.00070000009</v>
      </c>
      <c r="CI61" s="29">
        <v>45298.001699999979</v>
      </c>
      <c r="CJ61" s="29">
        <v>61000.998999999851</v>
      </c>
      <c r="CK61" s="28">
        <v>50995.289399999994</v>
      </c>
      <c r="CL61" s="28">
        <v>27805.893399999979</v>
      </c>
      <c r="CM61" s="28">
        <v>23189.395999999993</v>
      </c>
    </row>
    <row r="62" spans="1:91" ht="21" x14ac:dyDescent="0.35">
      <c r="A62" s="24" t="s">
        <v>65</v>
      </c>
      <c r="B62" s="25">
        <v>954968.0386000037</v>
      </c>
      <c r="C62" s="25">
        <v>514481.96599999937</v>
      </c>
      <c r="D62" s="25">
        <v>440486.07260000001</v>
      </c>
      <c r="E62" s="26">
        <v>96828.281200000056</v>
      </c>
      <c r="F62" s="26">
        <v>57209.934000000008</v>
      </c>
      <c r="G62" s="26">
        <v>39618.347200000018</v>
      </c>
      <c r="H62" s="27">
        <v>914732.25429999793</v>
      </c>
      <c r="I62" s="27">
        <v>507833.5055999998</v>
      </c>
      <c r="J62" s="27">
        <v>406898.74870000046</v>
      </c>
      <c r="K62" s="28">
        <v>98783.025100000028</v>
      </c>
      <c r="L62" s="28">
        <v>63593.855000000018</v>
      </c>
      <c r="M62" s="28">
        <v>35189.170099999996</v>
      </c>
      <c r="N62" s="27">
        <v>859259.01030000101</v>
      </c>
      <c r="O62" s="27">
        <v>486279.47469999938</v>
      </c>
      <c r="P62" s="27">
        <v>372979.53560000099</v>
      </c>
      <c r="Q62" s="28">
        <v>100304.89799999997</v>
      </c>
      <c r="R62" s="28">
        <v>64179.123000000058</v>
      </c>
      <c r="S62" s="28">
        <v>36125.775000000009</v>
      </c>
      <c r="T62" s="27">
        <v>916330.32890000194</v>
      </c>
      <c r="U62" s="27">
        <v>504827.75519999961</v>
      </c>
      <c r="V62" s="27">
        <v>411502.57369999884</v>
      </c>
      <c r="W62" s="28">
        <v>109341.84789999994</v>
      </c>
      <c r="X62" s="28">
        <v>71569.349100000065</v>
      </c>
      <c r="Y62" s="28">
        <v>37772.498800000001</v>
      </c>
      <c r="Z62" s="27">
        <v>915678.63949999947</v>
      </c>
      <c r="AA62" s="27">
        <v>513460.79910000006</v>
      </c>
      <c r="AB62" s="27">
        <v>402217.84039999935</v>
      </c>
      <c r="AC62" s="28">
        <v>123724.47480000005</v>
      </c>
      <c r="AD62" s="28">
        <v>78428.529400000029</v>
      </c>
      <c r="AE62" s="28">
        <v>45295.945400000004</v>
      </c>
      <c r="AF62" s="27">
        <v>897902.93210000114</v>
      </c>
      <c r="AG62" s="27">
        <v>488896.08259999997</v>
      </c>
      <c r="AH62" s="27">
        <v>409006.84950000094</v>
      </c>
      <c r="AI62" s="28">
        <v>127308.74579999984</v>
      </c>
      <c r="AJ62" s="28">
        <v>74342.180399999983</v>
      </c>
      <c r="AK62" s="28">
        <v>52966.565400000036</v>
      </c>
      <c r="AL62" s="27">
        <v>986008.17580000008</v>
      </c>
      <c r="AM62" s="27">
        <v>535646.59330000018</v>
      </c>
      <c r="AN62" s="27">
        <v>450361.58250000048</v>
      </c>
      <c r="AO62" s="29">
        <v>338571.00029999862</v>
      </c>
      <c r="AP62" s="29">
        <v>154483.99869999988</v>
      </c>
      <c r="AQ62" s="29">
        <v>184087.00160000016</v>
      </c>
      <c r="AR62" s="28">
        <v>156401.03619999983</v>
      </c>
      <c r="AS62" s="28">
        <v>95736.504799999995</v>
      </c>
      <c r="AT62" s="28">
        <v>60664.531399999993</v>
      </c>
      <c r="AU62" s="27">
        <v>912975.73400000401</v>
      </c>
      <c r="AV62" s="27">
        <v>504633.52189999918</v>
      </c>
      <c r="AW62" s="27">
        <v>408342.21209999942</v>
      </c>
      <c r="AX62" s="29">
        <v>351186.00039999967</v>
      </c>
      <c r="AY62" s="29">
        <v>160133.0004000004</v>
      </c>
      <c r="AZ62" s="29">
        <v>191053.00000000023</v>
      </c>
      <c r="BA62" s="28">
        <v>125362.83310000015</v>
      </c>
      <c r="BB62" s="28">
        <v>79667.739099999948</v>
      </c>
      <c r="BC62" s="28">
        <v>45695.094000000019</v>
      </c>
      <c r="BD62" s="27">
        <v>905864.57210000034</v>
      </c>
      <c r="BE62" s="27">
        <v>458685.6327999999</v>
      </c>
      <c r="BF62" s="27">
        <v>447178.93930000078</v>
      </c>
      <c r="BG62" s="29">
        <v>361643.00030000031</v>
      </c>
      <c r="BH62" s="29">
        <v>164688.99819999991</v>
      </c>
      <c r="BI62" s="29">
        <v>196954.00209999987</v>
      </c>
      <c r="BJ62" s="28">
        <v>124626.57690000003</v>
      </c>
      <c r="BK62" s="28">
        <v>71800.356699999946</v>
      </c>
      <c r="BL62" s="28">
        <v>52826.220199999996</v>
      </c>
      <c r="BM62" s="27">
        <v>907158.04910000053</v>
      </c>
      <c r="BN62" s="27">
        <v>477718.80460000021</v>
      </c>
      <c r="BO62" s="27">
        <v>429439.24450000009</v>
      </c>
      <c r="BP62" s="29">
        <v>373131.00280000037</v>
      </c>
      <c r="BQ62" s="29">
        <v>169734.00210000001</v>
      </c>
      <c r="BR62" s="29">
        <v>203397.0006999996</v>
      </c>
      <c r="BS62" s="28">
        <v>128658.58259999992</v>
      </c>
      <c r="BT62" s="28">
        <v>76521.402799999938</v>
      </c>
      <c r="BU62" s="28">
        <v>52137.179800000013</v>
      </c>
      <c r="BV62" s="27">
        <v>875991.5303999969</v>
      </c>
      <c r="BW62" s="27">
        <v>465488.47880000056</v>
      </c>
      <c r="BX62" s="27">
        <v>410503.05160000018</v>
      </c>
      <c r="BY62" s="29">
        <v>373708.99909999955</v>
      </c>
      <c r="BZ62" s="29">
        <v>160348.99919999996</v>
      </c>
      <c r="CA62" s="29">
        <v>213359.99989999959</v>
      </c>
      <c r="CB62" s="28">
        <v>112828.79419999996</v>
      </c>
      <c r="CC62" s="28">
        <v>68226.079100000017</v>
      </c>
      <c r="CD62" s="28">
        <v>44602.715099999987</v>
      </c>
      <c r="CE62" s="29">
        <v>961206.91720000142</v>
      </c>
      <c r="CF62" s="27">
        <v>502402.35520000063</v>
      </c>
      <c r="CG62" s="27">
        <v>458804.56200000067</v>
      </c>
      <c r="CH62" s="29">
        <v>386128.00090000086</v>
      </c>
      <c r="CI62" s="29">
        <v>165342.99929999944</v>
      </c>
      <c r="CJ62" s="29">
        <v>220785.00160000002</v>
      </c>
      <c r="CK62" s="28">
        <v>168504.9231999999</v>
      </c>
      <c r="CL62" s="28">
        <v>96200.505799999839</v>
      </c>
      <c r="CM62" s="28">
        <v>72304.417399999991</v>
      </c>
    </row>
    <row r="63" spans="1:91" ht="21" x14ac:dyDescent="0.35">
      <c r="A63" s="24" t="s">
        <v>66</v>
      </c>
      <c r="B63" s="25">
        <v>692990.03950000252</v>
      </c>
      <c r="C63" s="25">
        <v>374460.70789999975</v>
      </c>
      <c r="D63" s="25">
        <v>318529.33159999928</v>
      </c>
      <c r="E63" s="26">
        <v>67350.80809999998</v>
      </c>
      <c r="F63" s="26">
        <v>41872.698599999982</v>
      </c>
      <c r="G63" s="26">
        <v>25478.109500000006</v>
      </c>
      <c r="H63" s="27">
        <v>671017.1002000001</v>
      </c>
      <c r="I63" s="27">
        <v>370376.64809999923</v>
      </c>
      <c r="J63" s="27">
        <v>300640.45210000023</v>
      </c>
      <c r="K63" s="28">
        <v>59887.276799999971</v>
      </c>
      <c r="L63" s="28">
        <v>40561.3505</v>
      </c>
      <c r="M63" s="28">
        <v>19325.926299999996</v>
      </c>
      <c r="N63" s="27">
        <v>624579.15879999974</v>
      </c>
      <c r="O63" s="27">
        <v>346029.49760000029</v>
      </c>
      <c r="P63" s="27">
        <v>278549.66120000021</v>
      </c>
      <c r="Q63" s="28">
        <v>58516.947499999987</v>
      </c>
      <c r="R63" s="28">
        <v>35815.752700000019</v>
      </c>
      <c r="S63" s="28">
        <v>22701.194800000001</v>
      </c>
      <c r="T63" s="27">
        <v>658853.60509999946</v>
      </c>
      <c r="U63" s="27">
        <v>366517.80269999942</v>
      </c>
      <c r="V63" s="27">
        <v>292335.80239999993</v>
      </c>
      <c r="W63" s="28">
        <v>63708.578800000039</v>
      </c>
      <c r="X63" s="28">
        <v>41324.91889999999</v>
      </c>
      <c r="Y63" s="28">
        <v>22383.659900000002</v>
      </c>
      <c r="Z63" s="27">
        <v>661649.35179999913</v>
      </c>
      <c r="AA63" s="27">
        <v>357002.45979999925</v>
      </c>
      <c r="AB63" s="27">
        <v>304646.89199999976</v>
      </c>
      <c r="AC63" s="28">
        <v>62176.730199999998</v>
      </c>
      <c r="AD63" s="28">
        <v>39217.751000000018</v>
      </c>
      <c r="AE63" s="28">
        <v>22958.979200000009</v>
      </c>
      <c r="AF63" s="27">
        <v>617419.23260000173</v>
      </c>
      <c r="AG63" s="27">
        <v>339311.46839999978</v>
      </c>
      <c r="AH63" s="27">
        <v>278107.76420000056</v>
      </c>
      <c r="AI63" s="28">
        <v>66824.976000000053</v>
      </c>
      <c r="AJ63" s="28">
        <v>39478.3557</v>
      </c>
      <c r="AK63" s="28">
        <v>27346.620300000006</v>
      </c>
      <c r="AL63" s="27">
        <v>660800.46760000009</v>
      </c>
      <c r="AM63" s="27">
        <v>357624.96930000017</v>
      </c>
      <c r="AN63" s="27">
        <v>303175.49830000021</v>
      </c>
      <c r="AO63" s="29">
        <v>220015.99829999995</v>
      </c>
      <c r="AP63" s="29">
        <v>100784.99869999997</v>
      </c>
      <c r="AQ63" s="29">
        <v>119230.99960000002</v>
      </c>
      <c r="AR63" s="28">
        <v>88853.01549999998</v>
      </c>
      <c r="AS63" s="28">
        <v>53874.00129999996</v>
      </c>
      <c r="AT63" s="28">
        <v>34979.014200000005</v>
      </c>
      <c r="AU63" s="27">
        <v>634741.68819999904</v>
      </c>
      <c r="AV63" s="27">
        <v>345299.11869999999</v>
      </c>
      <c r="AW63" s="27">
        <v>289442.56950000004</v>
      </c>
      <c r="AX63" s="29">
        <v>228054.99899999972</v>
      </c>
      <c r="AY63" s="29">
        <v>104447.00000000001</v>
      </c>
      <c r="AZ63" s="29">
        <v>123607.99900000017</v>
      </c>
      <c r="BA63" s="28">
        <v>80577.072500000068</v>
      </c>
      <c r="BB63" s="28">
        <v>47490.881500000025</v>
      </c>
      <c r="BC63" s="28">
        <v>33086.190999999992</v>
      </c>
      <c r="BD63" s="27">
        <v>631873.48060000013</v>
      </c>
      <c r="BE63" s="27">
        <v>347520.9409000001</v>
      </c>
      <c r="BF63" s="27">
        <v>284352.5397000002</v>
      </c>
      <c r="BG63" s="29">
        <v>234737.99760000018</v>
      </c>
      <c r="BH63" s="29">
        <v>107370.00029999993</v>
      </c>
      <c r="BI63" s="29">
        <v>127367.99730000003</v>
      </c>
      <c r="BJ63" s="28">
        <v>84879.231200000009</v>
      </c>
      <c r="BK63" s="28">
        <v>53446.076899999993</v>
      </c>
      <c r="BL63" s="28">
        <v>31433.154300000009</v>
      </c>
      <c r="BM63" s="27">
        <v>618683.40619999997</v>
      </c>
      <c r="BN63" s="27">
        <v>333287.03620000026</v>
      </c>
      <c r="BO63" s="27">
        <v>285396.37000000058</v>
      </c>
      <c r="BP63" s="29">
        <v>242072.00299999988</v>
      </c>
      <c r="BQ63" s="29">
        <v>110616.00040000005</v>
      </c>
      <c r="BR63" s="29">
        <v>131456.00260000004</v>
      </c>
      <c r="BS63" s="28">
        <v>84602.03570000008</v>
      </c>
      <c r="BT63" s="28">
        <v>51992.248400000004</v>
      </c>
      <c r="BU63" s="28">
        <v>32609.787299999989</v>
      </c>
      <c r="BV63" s="27">
        <v>650441.68400000036</v>
      </c>
      <c r="BW63" s="27">
        <v>345066.5853000005</v>
      </c>
      <c r="BX63" s="27">
        <v>305375.09870000009</v>
      </c>
      <c r="BY63" s="29">
        <v>273582.00190000044</v>
      </c>
      <c r="BZ63" s="29">
        <v>117572.00130000009</v>
      </c>
      <c r="CA63" s="29">
        <v>156010.00059999997</v>
      </c>
      <c r="CB63" s="28">
        <v>103286.91480000009</v>
      </c>
      <c r="CC63" s="28">
        <v>58601.003200000006</v>
      </c>
      <c r="CD63" s="28">
        <v>44685.911600000014</v>
      </c>
      <c r="CE63" s="29">
        <v>644540.60749999795</v>
      </c>
      <c r="CF63" s="27">
        <v>353476.42879999964</v>
      </c>
      <c r="CG63" s="27">
        <v>291064.17870000034</v>
      </c>
      <c r="CH63" s="29">
        <v>282280.99830000021</v>
      </c>
      <c r="CI63" s="29">
        <v>121187.99790000016</v>
      </c>
      <c r="CJ63" s="29">
        <v>161093.0003999999</v>
      </c>
      <c r="CK63" s="28">
        <v>105482.12370000007</v>
      </c>
      <c r="CL63" s="28">
        <v>60697.084599999973</v>
      </c>
      <c r="CM63" s="28">
        <v>44785.039100000009</v>
      </c>
    </row>
    <row r="64" spans="1:91" ht="21" x14ac:dyDescent="0.35">
      <c r="A64" s="24" t="s">
        <v>67</v>
      </c>
      <c r="B64" s="25">
        <v>333375.28830000042</v>
      </c>
      <c r="C64" s="25">
        <v>179519.83239999984</v>
      </c>
      <c r="D64" s="25">
        <v>153855.45590000026</v>
      </c>
      <c r="E64" s="26">
        <v>37117.947300000014</v>
      </c>
      <c r="F64" s="26">
        <v>23502.437199999997</v>
      </c>
      <c r="G64" s="26">
        <v>13615.510100000003</v>
      </c>
      <c r="H64" s="27">
        <v>331373.83060000092</v>
      </c>
      <c r="I64" s="27">
        <v>180338.20019999985</v>
      </c>
      <c r="J64" s="27">
        <v>151035.63040000002</v>
      </c>
      <c r="K64" s="28">
        <v>35491.486099999995</v>
      </c>
      <c r="L64" s="28">
        <v>23731.916099999991</v>
      </c>
      <c r="M64" s="28">
        <v>11759.569999999998</v>
      </c>
      <c r="N64" s="27">
        <v>317451.97649999987</v>
      </c>
      <c r="O64" s="27">
        <v>174244.43310000002</v>
      </c>
      <c r="P64" s="27">
        <v>143207.54339999997</v>
      </c>
      <c r="Q64" s="28">
        <v>36662.248100000019</v>
      </c>
      <c r="R64" s="28">
        <v>24375.509299999998</v>
      </c>
      <c r="S64" s="28">
        <v>12286.738799999996</v>
      </c>
      <c r="T64" s="27">
        <v>304055.46019999986</v>
      </c>
      <c r="U64" s="27">
        <v>168190.13150000022</v>
      </c>
      <c r="V64" s="27">
        <v>135865.32870000013</v>
      </c>
      <c r="W64" s="28">
        <v>36832.957799999989</v>
      </c>
      <c r="X64" s="28">
        <v>22594.800600000013</v>
      </c>
      <c r="Y64" s="28">
        <v>14238.157200000005</v>
      </c>
      <c r="Z64" s="27">
        <v>312796.0348999995</v>
      </c>
      <c r="AA64" s="27">
        <v>168800.79720000003</v>
      </c>
      <c r="AB64" s="27">
        <v>143995.23770000017</v>
      </c>
      <c r="AC64" s="28">
        <v>33263.161599999985</v>
      </c>
      <c r="AD64" s="28">
        <v>20470.880899999993</v>
      </c>
      <c r="AE64" s="28">
        <v>12792.280700000005</v>
      </c>
      <c r="AF64" s="27">
        <v>295966.58949999948</v>
      </c>
      <c r="AG64" s="27">
        <v>165262.70070000016</v>
      </c>
      <c r="AH64" s="27">
        <v>130703.88880000012</v>
      </c>
      <c r="AI64" s="28">
        <v>25182.226499999993</v>
      </c>
      <c r="AJ64" s="28">
        <v>16062.276300000003</v>
      </c>
      <c r="AK64" s="28">
        <v>9119.9501999999957</v>
      </c>
      <c r="AL64" s="27">
        <v>303575.9411000004</v>
      </c>
      <c r="AM64" s="27">
        <v>166672.8495000001</v>
      </c>
      <c r="AN64" s="27">
        <v>136903.09160000031</v>
      </c>
      <c r="AO64" s="29">
        <v>106574.00069999987</v>
      </c>
      <c r="AP64" s="29">
        <v>51853.000999999975</v>
      </c>
      <c r="AQ64" s="29">
        <v>54720.999700000066</v>
      </c>
      <c r="AR64" s="28">
        <v>31676.269</v>
      </c>
      <c r="AS64" s="28">
        <v>19789.805600000014</v>
      </c>
      <c r="AT64" s="28">
        <v>11886.463399999993</v>
      </c>
      <c r="AU64" s="27">
        <v>298001.2840999997</v>
      </c>
      <c r="AV64" s="27">
        <v>164660.97909999985</v>
      </c>
      <c r="AW64" s="27">
        <v>133340.30500000005</v>
      </c>
      <c r="AX64" s="29">
        <v>110548.00099999986</v>
      </c>
      <c r="AY64" s="29">
        <v>53766.999399999986</v>
      </c>
      <c r="AZ64" s="29">
        <v>56781.001600000047</v>
      </c>
      <c r="BA64" s="28">
        <v>35783.131499999989</v>
      </c>
      <c r="BB64" s="28">
        <v>24559.724900000005</v>
      </c>
      <c r="BC64" s="28">
        <v>11223.406599999998</v>
      </c>
      <c r="BD64" s="27">
        <v>311039.1627999997</v>
      </c>
      <c r="BE64" s="27">
        <v>168943.97289999994</v>
      </c>
      <c r="BF64" s="27">
        <v>142095.18990000003</v>
      </c>
      <c r="BG64" s="29">
        <v>113925.99920000015</v>
      </c>
      <c r="BH64" s="29">
        <v>55362.999700000029</v>
      </c>
      <c r="BI64" s="29">
        <v>58562.999499999954</v>
      </c>
      <c r="BJ64" s="28">
        <v>43928.149700000002</v>
      </c>
      <c r="BK64" s="28">
        <v>26466.316599999991</v>
      </c>
      <c r="BL64" s="28">
        <v>17461.8331</v>
      </c>
      <c r="BM64" s="27">
        <v>305261.52119999984</v>
      </c>
      <c r="BN64" s="27">
        <v>166998.98820000011</v>
      </c>
      <c r="BO64" s="27">
        <v>138262.53300000011</v>
      </c>
      <c r="BP64" s="29">
        <v>117640.99689999993</v>
      </c>
      <c r="BQ64" s="29">
        <v>57121.999199999998</v>
      </c>
      <c r="BR64" s="29">
        <v>60518.997700000051</v>
      </c>
      <c r="BS64" s="28">
        <v>42725.014700000014</v>
      </c>
      <c r="BT64" s="28">
        <v>25733.516000000003</v>
      </c>
      <c r="BU64" s="28">
        <v>16991.498700000004</v>
      </c>
      <c r="BV64" s="27">
        <v>306164.18720000016</v>
      </c>
      <c r="BW64" s="27">
        <v>159148.0360000002</v>
      </c>
      <c r="BX64" s="27">
        <v>147016.15120000002</v>
      </c>
      <c r="BY64" s="29">
        <v>117114.99750000014</v>
      </c>
      <c r="BZ64" s="29">
        <v>50182.000000000015</v>
      </c>
      <c r="CA64" s="29">
        <v>66932.99749999991</v>
      </c>
      <c r="CB64" s="28">
        <v>51796.802699999971</v>
      </c>
      <c r="CC64" s="28">
        <v>26749.812600000012</v>
      </c>
      <c r="CD64" s="28">
        <v>25046.99010000001</v>
      </c>
      <c r="CE64" s="29">
        <v>270680.58850000036</v>
      </c>
      <c r="CF64" s="27">
        <v>141477.64110000015</v>
      </c>
      <c r="CG64" s="27">
        <v>129202.94740000016</v>
      </c>
      <c r="CH64" s="29">
        <v>120756.99950000003</v>
      </c>
      <c r="CI64" s="29">
        <v>51636.999599999966</v>
      </c>
      <c r="CJ64" s="29">
        <v>69119.99990000017</v>
      </c>
      <c r="CK64" s="28">
        <v>42291.759699999995</v>
      </c>
      <c r="CL64" s="28">
        <v>22603.349200000011</v>
      </c>
      <c r="CM64" s="28">
        <v>19688.410500000013</v>
      </c>
    </row>
    <row r="65" spans="1:91" ht="21" x14ac:dyDescent="0.35">
      <c r="A65" s="24" t="s">
        <v>68</v>
      </c>
      <c r="B65" s="25">
        <v>234274.92000000027</v>
      </c>
      <c r="C65" s="25">
        <v>127972.2396999999</v>
      </c>
      <c r="D65" s="25">
        <v>106302.68029999995</v>
      </c>
      <c r="E65" s="26">
        <v>22889.573500000006</v>
      </c>
      <c r="F65" s="26">
        <v>14620.666000000005</v>
      </c>
      <c r="G65" s="26">
        <v>8268.9075000000012</v>
      </c>
      <c r="H65" s="27">
        <v>231445.42320000022</v>
      </c>
      <c r="I65" s="27">
        <v>125582.49519999995</v>
      </c>
      <c r="J65" s="27">
        <v>105862.92800000006</v>
      </c>
      <c r="K65" s="28">
        <v>21995.322900000017</v>
      </c>
      <c r="L65" s="28">
        <v>13924.297499999995</v>
      </c>
      <c r="M65" s="28">
        <v>8071.0253999999986</v>
      </c>
      <c r="N65" s="27">
        <v>232130.51609999989</v>
      </c>
      <c r="O65" s="27">
        <v>129205.70960000007</v>
      </c>
      <c r="P65" s="27">
        <v>102924.80650000012</v>
      </c>
      <c r="Q65" s="28">
        <v>25951.091500000013</v>
      </c>
      <c r="R65" s="28">
        <v>17009.067699999996</v>
      </c>
      <c r="S65" s="28">
        <v>8942.0237999999954</v>
      </c>
      <c r="T65" s="27">
        <v>220287.31879999951</v>
      </c>
      <c r="U65" s="27">
        <v>124691.29589999992</v>
      </c>
      <c r="V65" s="27">
        <v>95596.02290000004</v>
      </c>
      <c r="W65" s="28">
        <v>27780.568400000007</v>
      </c>
      <c r="X65" s="28">
        <v>17894.144699999997</v>
      </c>
      <c r="Y65" s="28">
        <v>9886.4237000000012</v>
      </c>
      <c r="Z65" s="27">
        <v>211532.15360000019</v>
      </c>
      <c r="AA65" s="27">
        <v>120814.00870000008</v>
      </c>
      <c r="AB65" s="27">
        <v>90718.144899999927</v>
      </c>
      <c r="AC65" s="28">
        <v>20823.173499999994</v>
      </c>
      <c r="AD65" s="28">
        <v>13789.747600000008</v>
      </c>
      <c r="AE65" s="28">
        <v>7033.425900000002</v>
      </c>
      <c r="AF65" s="27">
        <v>202145.18750000006</v>
      </c>
      <c r="AG65" s="27">
        <v>115749.82020000009</v>
      </c>
      <c r="AH65" s="27">
        <v>86395.367300000056</v>
      </c>
      <c r="AI65" s="28">
        <v>21474.073000000008</v>
      </c>
      <c r="AJ65" s="28">
        <v>13287.923599999996</v>
      </c>
      <c r="AK65" s="28">
        <v>8186.1494000000021</v>
      </c>
      <c r="AL65" s="27">
        <v>212508.53479999967</v>
      </c>
      <c r="AM65" s="27">
        <v>114971.91899999979</v>
      </c>
      <c r="AN65" s="27">
        <v>97536.615799999927</v>
      </c>
      <c r="AO65" s="29">
        <v>81976.000399999961</v>
      </c>
      <c r="AP65" s="29">
        <v>37478.001300000011</v>
      </c>
      <c r="AQ65" s="29">
        <v>44497.999100000015</v>
      </c>
      <c r="AR65" s="28">
        <v>21424.799200000001</v>
      </c>
      <c r="AS65" s="28">
        <v>11784.878199999997</v>
      </c>
      <c r="AT65" s="28">
        <v>9639.9210000000003</v>
      </c>
      <c r="AU65" s="27">
        <v>213263.4641999999</v>
      </c>
      <c r="AV65" s="27">
        <v>116112.03549999991</v>
      </c>
      <c r="AW65" s="27">
        <v>97151.428700000106</v>
      </c>
      <c r="AX65" s="29">
        <v>85028.998699999982</v>
      </c>
      <c r="AY65" s="29">
        <v>38861.000100000034</v>
      </c>
      <c r="AZ65" s="29">
        <v>46167.998599999977</v>
      </c>
      <c r="BA65" s="28">
        <v>25260.702099999991</v>
      </c>
      <c r="BB65" s="28">
        <v>14906.468699999998</v>
      </c>
      <c r="BC65" s="28">
        <v>10354.233400000001</v>
      </c>
      <c r="BD65" s="27">
        <v>214540.7355999999</v>
      </c>
      <c r="BE65" s="27">
        <v>117223.17250000002</v>
      </c>
      <c r="BF65" s="27">
        <v>97317.563100000072</v>
      </c>
      <c r="BG65" s="29">
        <v>87573.99980000018</v>
      </c>
      <c r="BH65" s="29">
        <v>39963.999800000034</v>
      </c>
      <c r="BI65" s="29">
        <v>47610.000000000036</v>
      </c>
      <c r="BJ65" s="28">
        <v>26115.026899999975</v>
      </c>
      <c r="BK65" s="28">
        <v>15556.609699999999</v>
      </c>
      <c r="BL65" s="28">
        <v>10558.417199999996</v>
      </c>
      <c r="BM65" s="27">
        <v>205270.14409999992</v>
      </c>
      <c r="BN65" s="27">
        <v>110603.32299999997</v>
      </c>
      <c r="BO65" s="27">
        <v>94666.821099999972</v>
      </c>
      <c r="BP65" s="29">
        <v>90404.998300000021</v>
      </c>
      <c r="BQ65" s="29">
        <v>41213.999600000025</v>
      </c>
      <c r="BR65" s="29">
        <v>49190.998699999967</v>
      </c>
      <c r="BS65" s="28">
        <v>29769.967099999987</v>
      </c>
      <c r="BT65" s="28">
        <v>17239.277499999997</v>
      </c>
      <c r="BU65" s="28">
        <v>12530.689599999994</v>
      </c>
      <c r="BV65" s="27">
        <v>233225.12420000031</v>
      </c>
      <c r="BW65" s="27">
        <v>127044.63079999994</v>
      </c>
      <c r="BX65" s="27">
        <v>106180.49340000017</v>
      </c>
      <c r="BY65" s="29">
        <v>99132.002299999993</v>
      </c>
      <c r="BZ65" s="29">
        <v>42248.000299999941</v>
      </c>
      <c r="CA65" s="29">
        <v>56884.002000000008</v>
      </c>
      <c r="CB65" s="28">
        <v>37317.863899999982</v>
      </c>
      <c r="CC65" s="28">
        <v>20798.210700000021</v>
      </c>
      <c r="CD65" s="28">
        <v>16519.653199999997</v>
      </c>
      <c r="CE65" s="29">
        <v>221075.56879999986</v>
      </c>
      <c r="CF65" s="27">
        <v>123044.56630000006</v>
      </c>
      <c r="CG65" s="27">
        <v>98031.0024999999</v>
      </c>
      <c r="CH65" s="29">
        <v>102485.0005000004</v>
      </c>
      <c r="CI65" s="29">
        <v>43648.000100000027</v>
      </c>
      <c r="CJ65" s="29">
        <v>58837.000399999939</v>
      </c>
      <c r="CK65" s="28">
        <v>37231.977100000004</v>
      </c>
      <c r="CL65" s="28">
        <v>20935.067999999996</v>
      </c>
      <c r="CM65" s="28">
        <v>16296.909099999999</v>
      </c>
    </row>
    <row r="66" spans="1:91" ht="21" x14ac:dyDescent="0.35">
      <c r="A66" s="24" t="s">
        <v>69</v>
      </c>
      <c r="B66" s="25">
        <v>469360.04469999875</v>
      </c>
      <c r="C66" s="25">
        <v>249439.09510000018</v>
      </c>
      <c r="D66" s="25">
        <v>219920.94960000005</v>
      </c>
      <c r="E66" s="26">
        <v>69028.345800000025</v>
      </c>
      <c r="F66" s="26">
        <v>40951.493100000022</v>
      </c>
      <c r="G66" s="26">
        <v>28076.852700000003</v>
      </c>
      <c r="H66" s="27">
        <v>471986.91399999982</v>
      </c>
      <c r="I66" s="27">
        <v>249378.88059999986</v>
      </c>
      <c r="J66" s="27">
        <v>222608.03339999972</v>
      </c>
      <c r="K66" s="28">
        <v>72378.968600000066</v>
      </c>
      <c r="L66" s="28">
        <v>41550.227200000016</v>
      </c>
      <c r="M66" s="28">
        <v>30828.741400000014</v>
      </c>
      <c r="N66" s="27">
        <v>469104.39330000035</v>
      </c>
      <c r="O66" s="27">
        <v>249924.49239999961</v>
      </c>
      <c r="P66" s="27">
        <v>219179.90090000015</v>
      </c>
      <c r="Q66" s="28">
        <v>78641.487100000042</v>
      </c>
      <c r="R66" s="28">
        <v>44724.249099999979</v>
      </c>
      <c r="S66" s="28">
        <v>33917.237999999998</v>
      </c>
      <c r="T66" s="27">
        <v>481342.90699999995</v>
      </c>
      <c r="U66" s="27">
        <v>249987.31060000029</v>
      </c>
      <c r="V66" s="27">
        <v>231355.59639999986</v>
      </c>
      <c r="W66" s="28">
        <v>77003.305899999992</v>
      </c>
      <c r="X66" s="28">
        <v>43124.684999999961</v>
      </c>
      <c r="Y66" s="28">
        <v>33878.620900000009</v>
      </c>
      <c r="Z66" s="27">
        <v>492337.15999999875</v>
      </c>
      <c r="AA66" s="27">
        <v>252254.53630000015</v>
      </c>
      <c r="AB66" s="27">
        <v>240082.62370000011</v>
      </c>
      <c r="AC66" s="28">
        <v>83005.445100000084</v>
      </c>
      <c r="AD66" s="28">
        <v>46405.841199999952</v>
      </c>
      <c r="AE66" s="28">
        <v>36599.603899999995</v>
      </c>
      <c r="AF66" s="27">
        <v>449969.49890000088</v>
      </c>
      <c r="AG66" s="27">
        <v>238912.67400000032</v>
      </c>
      <c r="AH66" s="27">
        <v>211056.82490000009</v>
      </c>
      <c r="AI66" s="28">
        <v>76991.921100000065</v>
      </c>
      <c r="AJ66" s="28">
        <v>44743.811300000008</v>
      </c>
      <c r="AK66" s="28">
        <v>32248.109799999995</v>
      </c>
      <c r="AL66" s="27">
        <v>473656.49070000043</v>
      </c>
      <c r="AM66" s="27">
        <v>248009.45209999999</v>
      </c>
      <c r="AN66" s="27">
        <v>225647.03859999953</v>
      </c>
      <c r="AO66" s="29">
        <v>168641.00230000005</v>
      </c>
      <c r="AP66" s="29">
        <v>74980.002300000007</v>
      </c>
      <c r="AQ66" s="29">
        <v>93660.99999999984</v>
      </c>
      <c r="AR66" s="28">
        <v>81392.844999999958</v>
      </c>
      <c r="AS66" s="28">
        <v>46151.654100000014</v>
      </c>
      <c r="AT66" s="28">
        <v>35241.190899999994</v>
      </c>
      <c r="AU66" s="27">
        <v>406718.66329999955</v>
      </c>
      <c r="AV66" s="27">
        <v>218458.82520000005</v>
      </c>
      <c r="AW66" s="27">
        <v>188259.83810000014</v>
      </c>
      <c r="AX66" s="29">
        <v>174721.99749999974</v>
      </c>
      <c r="AY66" s="29">
        <v>77633.000400000034</v>
      </c>
      <c r="AZ66" s="29">
        <v>97088.997099999862</v>
      </c>
      <c r="BA66" s="28">
        <v>57471.663500000039</v>
      </c>
      <c r="BB66" s="28">
        <v>31130.101599999991</v>
      </c>
      <c r="BC66" s="28">
        <v>26341.561900000004</v>
      </c>
      <c r="BD66" s="27">
        <v>422860.63740000094</v>
      </c>
      <c r="BE66" s="27">
        <v>232575.70329999999</v>
      </c>
      <c r="BF66" s="27">
        <v>190284.93409999993</v>
      </c>
      <c r="BG66" s="29">
        <v>179822.00030000001</v>
      </c>
      <c r="BH66" s="29">
        <v>79769.000900000028</v>
      </c>
      <c r="BI66" s="29">
        <v>100052.99940000013</v>
      </c>
      <c r="BJ66" s="28">
        <v>76401.085800000015</v>
      </c>
      <c r="BK66" s="28">
        <v>44152.428800000009</v>
      </c>
      <c r="BL66" s="28">
        <v>32248.656999999992</v>
      </c>
      <c r="BM66" s="27">
        <v>416171.18590000033</v>
      </c>
      <c r="BN66" s="27">
        <v>227668.96070000011</v>
      </c>
      <c r="BO66" s="27">
        <v>188502.22519999993</v>
      </c>
      <c r="BP66" s="29">
        <v>185376.00030000007</v>
      </c>
      <c r="BQ66" s="29">
        <v>82123.001299999931</v>
      </c>
      <c r="BR66" s="29">
        <v>103252.99900000011</v>
      </c>
      <c r="BS66" s="28">
        <v>82841.03549999994</v>
      </c>
      <c r="BT66" s="28">
        <v>47462.157199999951</v>
      </c>
      <c r="BU66" s="28">
        <v>35378.878300000026</v>
      </c>
      <c r="BV66" s="27">
        <v>405955.60199999937</v>
      </c>
      <c r="BW66" s="27">
        <v>219886.67660000006</v>
      </c>
      <c r="BX66" s="27">
        <v>186068.92540000039</v>
      </c>
      <c r="BY66" s="29">
        <v>168401.99860000011</v>
      </c>
      <c r="BZ66" s="29">
        <v>72039.00019999998</v>
      </c>
      <c r="CA66" s="29">
        <v>96362.998399999997</v>
      </c>
      <c r="CB66" s="28">
        <v>78863.410899999901</v>
      </c>
      <c r="CC66" s="28">
        <v>41815.745600000002</v>
      </c>
      <c r="CD66" s="28">
        <v>37047.665300000015</v>
      </c>
      <c r="CE66" s="29">
        <v>415734.51019999996</v>
      </c>
      <c r="CF66" s="27">
        <v>218080.60240000012</v>
      </c>
      <c r="CG66" s="27">
        <v>197653.90780000002</v>
      </c>
      <c r="CH66" s="29">
        <v>173031.99870000058</v>
      </c>
      <c r="CI66" s="29">
        <v>73875.999199999962</v>
      </c>
      <c r="CJ66" s="29">
        <v>99155.999499999991</v>
      </c>
      <c r="CK66" s="28">
        <v>88473.595399999918</v>
      </c>
      <c r="CL66" s="28">
        <v>45873.543399999944</v>
      </c>
      <c r="CM66" s="28">
        <v>42600.051999999981</v>
      </c>
    </row>
    <row r="67" spans="1:91" ht="21" x14ac:dyDescent="0.35">
      <c r="A67" s="24" t="s">
        <v>70</v>
      </c>
      <c r="B67" s="25">
        <v>609113.15700000036</v>
      </c>
      <c r="C67" s="25">
        <v>327732.57740000007</v>
      </c>
      <c r="D67" s="25">
        <v>281380.57960000011</v>
      </c>
      <c r="E67" s="26">
        <v>100879.19209999993</v>
      </c>
      <c r="F67" s="26">
        <v>57232.243199999983</v>
      </c>
      <c r="G67" s="26">
        <v>43646.94890000001</v>
      </c>
      <c r="H67" s="27">
        <v>602475.09440000181</v>
      </c>
      <c r="I67" s="27">
        <v>318051.94019999949</v>
      </c>
      <c r="J67" s="27">
        <v>284423.15419999976</v>
      </c>
      <c r="K67" s="28">
        <v>106279.65049999989</v>
      </c>
      <c r="L67" s="28">
        <v>60656.588700000029</v>
      </c>
      <c r="M67" s="28">
        <v>45623.061799999989</v>
      </c>
      <c r="N67" s="27">
        <v>594593.03640000115</v>
      </c>
      <c r="O67" s="27">
        <v>319325.62710000057</v>
      </c>
      <c r="P67" s="27">
        <v>275267.40929999959</v>
      </c>
      <c r="Q67" s="28">
        <v>100747.86289999985</v>
      </c>
      <c r="R67" s="28">
        <v>60578.712099999997</v>
      </c>
      <c r="S67" s="28">
        <v>40169.15080000001</v>
      </c>
      <c r="T67" s="27">
        <v>598289.65460000187</v>
      </c>
      <c r="U67" s="27">
        <v>319049.75029999955</v>
      </c>
      <c r="V67" s="27">
        <v>279239.90429999988</v>
      </c>
      <c r="W67" s="28">
        <v>103023.96240000002</v>
      </c>
      <c r="X67" s="28">
        <v>59189.787500000049</v>
      </c>
      <c r="Y67" s="28">
        <v>43834.174899999991</v>
      </c>
      <c r="Z67" s="27">
        <v>577190.95860000025</v>
      </c>
      <c r="AA67" s="27">
        <v>301789.38200000068</v>
      </c>
      <c r="AB67" s="27">
        <v>275401.57659999951</v>
      </c>
      <c r="AC67" s="28">
        <v>102291.21140000006</v>
      </c>
      <c r="AD67" s="28">
        <v>56259.434900000051</v>
      </c>
      <c r="AE67" s="28">
        <v>46031.776500000007</v>
      </c>
      <c r="AF67" s="27">
        <v>568729.50630000117</v>
      </c>
      <c r="AG67" s="27">
        <v>308957.21440000058</v>
      </c>
      <c r="AH67" s="27">
        <v>259772.29190000007</v>
      </c>
      <c r="AI67" s="28">
        <v>108283.81019999989</v>
      </c>
      <c r="AJ67" s="28">
        <v>63160.233200000032</v>
      </c>
      <c r="AK67" s="28">
        <v>45123.577000000085</v>
      </c>
      <c r="AL67" s="27">
        <v>577445.97119999968</v>
      </c>
      <c r="AM67" s="27">
        <v>315648.62310000038</v>
      </c>
      <c r="AN67" s="27">
        <v>261797.34810000006</v>
      </c>
      <c r="AO67" s="29">
        <v>238015.00150000004</v>
      </c>
      <c r="AP67" s="29">
        <v>106655.00089999998</v>
      </c>
      <c r="AQ67" s="29">
        <v>131360.00060000029</v>
      </c>
      <c r="AR67" s="28">
        <v>115046.57590000005</v>
      </c>
      <c r="AS67" s="28">
        <v>70000.239100000064</v>
      </c>
      <c r="AT67" s="28">
        <v>45046.336800000012</v>
      </c>
      <c r="AU67" s="27">
        <v>541262.93830000132</v>
      </c>
      <c r="AV67" s="27">
        <v>294472.19669999951</v>
      </c>
      <c r="AW67" s="27">
        <v>246790.74160000007</v>
      </c>
      <c r="AX67" s="29">
        <v>246648.99849999999</v>
      </c>
      <c r="AY67" s="29">
        <v>110401.99810000006</v>
      </c>
      <c r="AZ67" s="29">
        <v>136247.00039999999</v>
      </c>
      <c r="BA67" s="28">
        <v>109718.60029999998</v>
      </c>
      <c r="BB67" s="28">
        <v>63414.708299999984</v>
      </c>
      <c r="BC67" s="28">
        <v>46303.891999999971</v>
      </c>
      <c r="BD67" s="27">
        <v>565185.24570000102</v>
      </c>
      <c r="BE67" s="27">
        <v>307020.84629999957</v>
      </c>
      <c r="BF67" s="27">
        <v>258164.39940000026</v>
      </c>
      <c r="BG67" s="29">
        <v>254091.0005999998</v>
      </c>
      <c r="BH67" s="29">
        <v>113594.00070000009</v>
      </c>
      <c r="BI67" s="29">
        <v>140496.99989999976</v>
      </c>
      <c r="BJ67" s="28">
        <v>115612.83790000001</v>
      </c>
      <c r="BK67" s="28">
        <v>66646.715700000001</v>
      </c>
      <c r="BL67" s="28">
        <v>48966.12220000002</v>
      </c>
      <c r="BM67" s="27">
        <v>570691.22729999898</v>
      </c>
      <c r="BN67" s="27">
        <v>303611.14869999985</v>
      </c>
      <c r="BO67" s="27">
        <v>267080.07859999931</v>
      </c>
      <c r="BP67" s="29">
        <v>261981.00009999951</v>
      </c>
      <c r="BQ67" s="29">
        <v>116985.00069999987</v>
      </c>
      <c r="BR67" s="29">
        <v>144995.99939999997</v>
      </c>
      <c r="BS67" s="28">
        <v>129509.54879999983</v>
      </c>
      <c r="BT67" s="28">
        <v>67634.807099999976</v>
      </c>
      <c r="BU67" s="28">
        <v>61874.741700000035</v>
      </c>
      <c r="BV67" s="27">
        <v>588220.5434000016</v>
      </c>
      <c r="BW67" s="27">
        <v>310872.98319999967</v>
      </c>
      <c r="BX67" s="27">
        <v>277347.56020000024</v>
      </c>
      <c r="BY67" s="29">
        <v>228889.99770000071</v>
      </c>
      <c r="BZ67" s="29">
        <v>97958.999599999908</v>
      </c>
      <c r="CA67" s="29">
        <v>130930.99810000007</v>
      </c>
      <c r="CB67" s="28">
        <v>117184.68059999993</v>
      </c>
      <c r="CC67" s="28">
        <v>63016.788300000051</v>
      </c>
      <c r="CD67" s="28">
        <v>54167.8923</v>
      </c>
      <c r="CE67" s="29">
        <v>582414.59289999923</v>
      </c>
      <c r="CF67" s="27">
        <v>309435.99729999981</v>
      </c>
      <c r="CG67" s="27">
        <v>272978.59560000012</v>
      </c>
      <c r="CH67" s="29">
        <v>235567.00550000026</v>
      </c>
      <c r="CI67" s="29">
        <v>100624.9999</v>
      </c>
      <c r="CJ67" s="29">
        <v>134942.00559999977</v>
      </c>
      <c r="CK67" s="28">
        <v>123961.31849999992</v>
      </c>
      <c r="CL67" s="28">
        <v>66446.538900000029</v>
      </c>
      <c r="CM67" s="28">
        <v>57514.779600000016</v>
      </c>
    </row>
    <row r="68" spans="1:91" ht="21" x14ac:dyDescent="0.35">
      <c r="A68" s="24" t="s">
        <v>71</v>
      </c>
      <c r="B68" s="25">
        <v>471031.56910000072</v>
      </c>
      <c r="C68" s="25">
        <v>249078.76769999962</v>
      </c>
      <c r="D68" s="25">
        <v>221952.80139999973</v>
      </c>
      <c r="E68" s="26">
        <v>62253.183899999945</v>
      </c>
      <c r="F68" s="26">
        <v>35628.201699999983</v>
      </c>
      <c r="G68" s="26">
        <v>26624.982200000009</v>
      </c>
      <c r="H68" s="27">
        <v>451185.23699999991</v>
      </c>
      <c r="I68" s="27">
        <v>247097.26609999934</v>
      </c>
      <c r="J68" s="27">
        <v>204087.97089999996</v>
      </c>
      <c r="K68" s="28">
        <v>53448.808599999938</v>
      </c>
      <c r="L68" s="28">
        <v>34439.799399999982</v>
      </c>
      <c r="M68" s="28">
        <v>19009.009199999993</v>
      </c>
      <c r="N68" s="27">
        <v>455270.18129999994</v>
      </c>
      <c r="O68" s="27">
        <v>246744.85950000052</v>
      </c>
      <c r="P68" s="27">
        <v>208525.32180000001</v>
      </c>
      <c r="Q68" s="28">
        <v>63718.238899999953</v>
      </c>
      <c r="R68" s="28">
        <v>38128.151700000024</v>
      </c>
      <c r="S68" s="28">
        <v>25590.087199999991</v>
      </c>
      <c r="T68" s="27">
        <v>437561.11140000133</v>
      </c>
      <c r="U68" s="27">
        <v>239247.10000000006</v>
      </c>
      <c r="V68" s="27">
        <v>198314.01140000054</v>
      </c>
      <c r="W68" s="28">
        <v>63717.9499</v>
      </c>
      <c r="X68" s="28">
        <v>37549.564299999976</v>
      </c>
      <c r="Y68" s="28">
        <v>26168.385599999998</v>
      </c>
      <c r="Z68" s="27">
        <v>425348.13939999946</v>
      </c>
      <c r="AA68" s="27">
        <v>242419.64270000003</v>
      </c>
      <c r="AB68" s="27">
        <v>182928.49670000016</v>
      </c>
      <c r="AC68" s="28">
        <v>60586.623699999989</v>
      </c>
      <c r="AD68" s="28">
        <v>39078.677999999913</v>
      </c>
      <c r="AE68" s="28">
        <v>21507.945700000007</v>
      </c>
      <c r="AF68" s="27">
        <v>399846.0780000005</v>
      </c>
      <c r="AG68" s="27">
        <v>231913.2024000001</v>
      </c>
      <c r="AH68" s="27">
        <v>167932.87559999968</v>
      </c>
      <c r="AI68" s="28">
        <v>50599.416800000072</v>
      </c>
      <c r="AJ68" s="28">
        <v>32843.572900000014</v>
      </c>
      <c r="AK68" s="28">
        <v>17755.843899999989</v>
      </c>
      <c r="AL68" s="27">
        <v>438729.21610000054</v>
      </c>
      <c r="AM68" s="27">
        <v>240617.1154999999</v>
      </c>
      <c r="AN68" s="27">
        <v>198112.10059999951</v>
      </c>
      <c r="AO68" s="29">
        <v>161613.99940000032</v>
      </c>
      <c r="AP68" s="29">
        <v>73233.00119999997</v>
      </c>
      <c r="AQ68" s="29">
        <v>88380.998200000104</v>
      </c>
      <c r="AR68" s="28">
        <v>64875.328800000003</v>
      </c>
      <c r="AS68" s="28">
        <v>40022.586599999995</v>
      </c>
      <c r="AT68" s="28">
        <v>24852.742200000012</v>
      </c>
      <c r="AU68" s="27">
        <v>423177.00719999941</v>
      </c>
      <c r="AV68" s="27">
        <v>235491.26489999992</v>
      </c>
      <c r="AW68" s="27">
        <v>187685.74230000016</v>
      </c>
      <c r="AX68" s="29">
        <v>167516.99849999984</v>
      </c>
      <c r="AY68" s="29">
        <v>75837.998500000278</v>
      </c>
      <c r="AZ68" s="29">
        <v>91678.999999999942</v>
      </c>
      <c r="BA68" s="28">
        <v>68090.572800000024</v>
      </c>
      <c r="BB68" s="28">
        <v>41900.334899999994</v>
      </c>
      <c r="BC68" s="28">
        <v>26190.237899999989</v>
      </c>
      <c r="BD68" s="27">
        <v>395919.31340000004</v>
      </c>
      <c r="BE68" s="27">
        <v>225733.28799999942</v>
      </c>
      <c r="BF68" s="27">
        <v>170186.02540000019</v>
      </c>
      <c r="BG68" s="29">
        <v>172567.99989999962</v>
      </c>
      <c r="BH68" s="29">
        <v>78053.002000000211</v>
      </c>
      <c r="BI68" s="29">
        <v>94514.997899999827</v>
      </c>
      <c r="BJ68" s="28">
        <v>61105.536800000009</v>
      </c>
      <c r="BK68" s="28">
        <v>39172.991099999963</v>
      </c>
      <c r="BL68" s="28">
        <v>21932.545700000013</v>
      </c>
      <c r="BM68" s="27">
        <v>406643.726599999</v>
      </c>
      <c r="BN68" s="27">
        <v>226313.73809999973</v>
      </c>
      <c r="BO68" s="27">
        <v>180329.9884999998</v>
      </c>
      <c r="BP68" s="29">
        <v>177872.00239999997</v>
      </c>
      <c r="BQ68" s="29">
        <v>80370.001399999994</v>
      </c>
      <c r="BR68" s="29">
        <v>97502.001000000077</v>
      </c>
      <c r="BS68" s="28">
        <v>68400.420600000056</v>
      </c>
      <c r="BT68" s="28">
        <v>41796.799500000045</v>
      </c>
      <c r="BU68" s="28">
        <v>26603.621099999989</v>
      </c>
      <c r="BV68" s="27">
        <v>391481.88979999855</v>
      </c>
      <c r="BW68" s="27">
        <v>209721.18950000004</v>
      </c>
      <c r="BX68" s="27">
        <v>181760.70030000011</v>
      </c>
      <c r="BY68" s="29">
        <v>171645.00140000062</v>
      </c>
      <c r="BZ68" s="29">
        <v>73405.001100000023</v>
      </c>
      <c r="CA68" s="29">
        <v>98240.000300000218</v>
      </c>
      <c r="CB68" s="28">
        <v>62857.773899999956</v>
      </c>
      <c r="CC68" s="28">
        <v>37118.797699999996</v>
      </c>
      <c r="CD68" s="28">
        <v>25738.976199999997</v>
      </c>
      <c r="CE68" s="29">
        <v>401275.30639999988</v>
      </c>
      <c r="CF68" s="27">
        <v>218758.87540000014</v>
      </c>
      <c r="CG68" s="27">
        <v>182516.43099999992</v>
      </c>
      <c r="CH68" s="29">
        <v>176686.00149999958</v>
      </c>
      <c r="CI68" s="29">
        <v>75420.000500000126</v>
      </c>
      <c r="CJ68" s="29">
        <v>101266.00099999981</v>
      </c>
      <c r="CK68" s="28">
        <v>70442.663700000005</v>
      </c>
      <c r="CL68" s="28">
        <v>42588.577099999915</v>
      </c>
      <c r="CM68" s="28">
        <v>27854.086600000021</v>
      </c>
    </row>
    <row r="69" spans="1:91" ht="21" x14ac:dyDescent="0.35">
      <c r="A69" s="24" t="s">
        <v>72</v>
      </c>
      <c r="B69" s="25">
        <v>500243.89710000053</v>
      </c>
      <c r="C69" s="25">
        <v>277628.20429999946</v>
      </c>
      <c r="D69" s="25">
        <v>222615.69280000008</v>
      </c>
      <c r="E69" s="26">
        <v>52089.6443</v>
      </c>
      <c r="F69" s="26">
        <v>31191.866500000007</v>
      </c>
      <c r="G69" s="26">
        <v>20897.7778</v>
      </c>
      <c r="H69" s="27">
        <v>473772.37380000006</v>
      </c>
      <c r="I69" s="27">
        <v>266818.71250000031</v>
      </c>
      <c r="J69" s="27">
        <v>206953.66129999969</v>
      </c>
      <c r="K69" s="28">
        <v>45791.9974</v>
      </c>
      <c r="L69" s="28">
        <v>28015.792299999983</v>
      </c>
      <c r="M69" s="28">
        <v>17776.20510000001</v>
      </c>
      <c r="N69" s="27">
        <v>481008.94879999995</v>
      </c>
      <c r="O69" s="27">
        <v>265815.79490000033</v>
      </c>
      <c r="P69" s="27">
        <v>215193.15389999992</v>
      </c>
      <c r="Q69" s="28">
        <v>45005.939300000035</v>
      </c>
      <c r="R69" s="28">
        <v>28677.253799999988</v>
      </c>
      <c r="S69" s="28">
        <v>16328.6855</v>
      </c>
      <c r="T69" s="27">
        <v>457507.50139999937</v>
      </c>
      <c r="U69" s="27">
        <v>251284.29209999993</v>
      </c>
      <c r="V69" s="27">
        <v>206223.20930000016</v>
      </c>
      <c r="W69" s="28">
        <v>40676.740199999993</v>
      </c>
      <c r="X69" s="28">
        <v>25791.216700000001</v>
      </c>
      <c r="Y69" s="28">
        <v>14885.523500000003</v>
      </c>
      <c r="Z69" s="27">
        <v>444874.83219999936</v>
      </c>
      <c r="AA69" s="27">
        <v>255445.55409999983</v>
      </c>
      <c r="AB69" s="27">
        <v>189429.2781000004</v>
      </c>
      <c r="AC69" s="28">
        <v>53699.650600000015</v>
      </c>
      <c r="AD69" s="28">
        <v>34861.186799999989</v>
      </c>
      <c r="AE69" s="28">
        <v>18838.463800000012</v>
      </c>
      <c r="AF69" s="27">
        <v>410216.82610000059</v>
      </c>
      <c r="AG69" s="27">
        <v>247166.8882000001</v>
      </c>
      <c r="AH69" s="27">
        <v>163049.93790000002</v>
      </c>
      <c r="AI69" s="28">
        <v>46113.01679999999</v>
      </c>
      <c r="AJ69" s="28">
        <v>31226.499999999989</v>
      </c>
      <c r="AK69" s="28">
        <v>14886.516799999998</v>
      </c>
      <c r="AL69" s="27">
        <v>433314.92839999992</v>
      </c>
      <c r="AM69" s="27">
        <v>248823.9552</v>
      </c>
      <c r="AN69" s="27">
        <v>184490.97319999986</v>
      </c>
      <c r="AO69" s="29">
        <v>158438.00059999988</v>
      </c>
      <c r="AP69" s="29">
        <v>72155.000800000023</v>
      </c>
      <c r="AQ69" s="29">
        <v>86282.999800000165</v>
      </c>
      <c r="AR69" s="28">
        <v>50114.897599999997</v>
      </c>
      <c r="AS69" s="28">
        <v>33184.285300000003</v>
      </c>
      <c r="AT69" s="28">
        <v>16930.612300000004</v>
      </c>
      <c r="AU69" s="27">
        <v>405249.17159999994</v>
      </c>
      <c r="AV69" s="27">
        <v>236390.67209999976</v>
      </c>
      <c r="AW69" s="27">
        <v>168858.49949999995</v>
      </c>
      <c r="AX69" s="29">
        <v>164198.99930000005</v>
      </c>
      <c r="AY69" s="29">
        <v>74715.999900000024</v>
      </c>
      <c r="AZ69" s="29">
        <v>89482.999399999957</v>
      </c>
      <c r="BA69" s="28">
        <v>37289.266399999979</v>
      </c>
      <c r="BB69" s="28">
        <v>22092.975099999996</v>
      </c>
      <c r="BC69" s="28">
        <v>15196.291300000003</v>
      </c>
      <c r="BD69" s="27">
        <v>423619.58000000042</v>
      </c>
      <c r="BE69" s="27">
        <v>236402.76300000012</v>
      </c>
      <c r="BF69" s="27">
        <v>187216.81700000004</v>
      </c>
      <c r="BG69" s="29">
        <v>169086.00209999978</v>
      </c>
      <c r="BH69" s="29">
        <v>76854.001599999974</v>
      </c>
      <c r="BI69" s="29">
        <v>92232.000499999936</v>
      </c>
      <c r="BJ69" s="28">
        <v>39892.411000000022</v>
      </c>
      <c r="BK69" s="28">
        <v>25018.979899999995</v>
      </c>
      <c r="BL69" s="28">
        <v>14873.431099999998</v>
      </c>
      <c r="BM69" s="27">
        <v>425988.85289999982</v>
      </c>
      <c r="BN69" s="27">
        <v>234191.76619999978</v>
      </c>
      <c r="BO69" s="27">
        <v>191797.08669999999</v>
      </c>
      <c r="BP69" s="29">
        <v>174303.99780000013</v>
      </c>
      <c r="BQ69" s="29">
        <v>79174.998999999909</v>
      </c>
      <c r="BR69" s="29">
        <v>95128.998800000089</v>
      </c>
      <c r="BS69" s="28">
        <v>56270.335199999958</v>
      </c>
      <c r="BT69" s="28">
        <v>34597.980500000005</v>
      </c>
      <c r="BU69" s="28">
        <v>21672.354700000004</v>
      </c>
      <c r="BV69" s="27">
        <v>445596.60100000014</v>
      </c>
      <c r="BW69" s="27">
        <v>257089.27510000012</v>
      </c>
      <c r="BX69" s="27">
        <v>188507.32589999997</v>
      </c>
      <c r="BY69" s="29">
        <v>199275.00239999944</v>
      </c>
      <c r="BZ69" s="29">
        <v>85227.000100000034</v>
      </c>
      <c r="CA69" s="29">
        <v>114048.00230000021</v>
      </c>
      <c r="CB69" s="28">
        <v>75548.024600000048</v>
      </c>
      <c r="CC69" s="28">
        <v>43666.305799999973</v>
      </c>
      <c r="CD69" s="28">
        <v>31881.718799999999</v>
      </c>
      <c r="CE69" s="29">
        <v>447632.78179999866</v>
      </c>
      <c r="CF69" s="27">
        <v>253036.16139999966</v>
      </c>
      <c r="CG69" s="27">
        <v>194596.62040000016</v>
      </c>
      <c r="CH69" s="29">
        <v>205380.99759999977</v>
      </c>
      <c r="CI69" s="29">
        <v>87669.998300000181</v>
      </c>
      <c r="CJ69" s="29">
        <v>117710.99930000017</v>
      </c>
      <c r="CK69" s="28">
        <v>67394.368900000001</v>
      </c>
      <c r="CL69" s="28">
        <v>42867.627600000022</v>
      </c>
      <c r="CM69" s="28">
        <v>24526.741299999998</v>
      </c>
    </row>
    <row r="70" spans="1:91" ht="21" x14ac:dyDescent="0.35">
      <c r="A70" s="24" t="s">
        <v>73</v>
      </c>
      <c r="B70" s="25">
        <v>326650.71590000065</v>
      </c>
      <c r="C70" s="25">
        <v>174235.62249999991</v>
      </c>
      <c r="D70" s="25">
        <v>152415.09339999998</v>
      </c>
      <c r="E70" s="26">
        <v>39687.069299999988</v>
      </c>
      <c r="F70" s="26">
        <v>23165.803299999996</v>
      </c>
      <c r="G70" s="26">
        <v>16521.266</v>
      </c>
      <c r="H70" s="27">
        <v>304996.23180000042</v>
      </c>
      <c r="I70" s="27">
        <v>169628.56319999989</v>
      </c>
      <c r="J70" s="27">
        <v>135367.66860000009</v>
      </c>
      <c r="K70" s="28">
        <v>35838.424499999979</v>
      </c>
      <c r="L70" s="28">
        <v>22403.775199999996</v>
      </c>
      <c r="M70" s="28">
        <v>13434.649300000006</v>
      </c>
      <c r="N70" s="27">
        <v>323927.10149999941</v>
      </c>
      <c r="O70" s="27">
        <v>168902.28150000024</v>
      </c>
      <c r="P70" s="27">
        <v>155024.82000000024</v>
      </c>
      <c r="Q70" s="28">
        <v>42733.148200000011</v>
      </c>
      <c r="R70" s="28">
        <v>22528.032700000003</v>
      </c>
      <c r="S70" s="28">
        <v>20205.115500000004</v>
      </c>
      <c r="T70" s="27">
        <v>307595.21229999937</v>
      </c>
      <c r="U70" s="27">
        <v>161857.78690000012</v>
      </c>
      <c r="V70" s="27">
        <v>145737.42540000007</v>
      </c>
      <c r="W70" s="28">
        <v>36343.627400000019</v>
      </c>
      <c r="X70" s="28">
        <v>22244.412199999999</v>
      </c>
      <c r="Y70" s="28">
        <v>14099.215200000002</v>
      </c>
      <c r="Z70" s="27">
        <v>305490.54609999974</v>
      </c>
      <c r="AA70" s="27">
        <v>163896.25329999923</v>
      </c>
      <c r="AB70" s="27">
        <v>141594.29279999994</v>
      </c>
      <c r="AC70" s="28">
        <v>37202.166600000019</v>
      </c>
      <c r="AD70" s="28">
        <v>22871.848099999988</v>
      </c>
      <c r="AE70" s="28">
        <v>14330.318499999998</v>
      </c>
      <c r="AF70" s="27">
        <v>289341.93580000073</v>
      </c>
      <c r="AG70" s="27">
        <v>156580.7061999999</v>
      </c>
      <c r="AH70" s="27">
        <v>132761.22959999993</v>
      </c>
      <c r="AI70" s="28">
        <v>35250.686000000016</v>
      </c>
      <c r="AJ70" s="28">
        <v>20664.201099999987</v>
      </c>
      <c r="AK70" s="28">
        <v>14586.484900000003</v>
      </c>
      <c r="AL70" s="27">
        <v>280493.64209999982</v>
      </c>
      <c r="AM70" s="27">
        <v>153529.8278</v>
      </c>
      <c r="AN70" s="27">
        <v>126963.81430000007</v>
      </c>
      <c r="AO70" s="29">
        <v>104616.00009999996</v>
      </c>
      <c r="AP70" s="29">
        <v>46656.001100000023</v>
      </c>
      <c r="AQ70" s="29">
        <v>57959.998999999967</v>
      </c>
      <c r="AR70" s="28">
        <v>29935.060000000009</v>
      </c>
      <c r="AS70" s="28">
        <v>19306.255700000005</v>
      </c>
      <c r="AT70" s="28">
        <v>10628.804300000002</v>
      </c>
      <c r="AU70" s="27">
        <v>273489.13969999977</v>
      </c>
      <c r="AV70" s="27">
        <v>153730.11400000029</v>
      </c>
      <c r="AW70" s="27">
        <v>119759.02570000011</v>
      </c>
      <c r="AX70" s="29">
        <v>108354.99950000022</v>
      </c>
      <c r="AY70" s="29">
        <v>48304.999599999901</v>
      </c>
      <c r="AZ70" s="29">
        <v>60049.999900000024</v>
      </c>
      <c r="BA70" s="28">
        <v>37740.337299999992</v>
      </c>
      <c r="BB70" s="28">
        <v>23393.056900000014</v>
      </c>
      <c r="BC70" s="28">
        <v>14347.280399999998</v>
      </c>
      <c r="BD70" s="27">
        <v>293143.83010000025</v>
      </c>
      <c r="BE70" s="27">
        <v>154678.2098999999</v>
      </c>
      <c r="BF70" s="27">
        <v>138465.62019999995</v>
      </c>
      <c r="BG70" s="29">
        <v>111690.99960000017</v>
      </c>
      <c r="BH70" s="29">
        <v>49707.999499999969</v>
      </c>
      <c r="BI70" s="29">
        <v>61983.000099999997</v>
      </c>
      <c r="BJ70" s="28">
        <v>48093.559299999986</v>
      </c>
      <c r="BK70" s="28">
        <v>27141.037399999997</v>
      </c>
      <c r="BL70" s="28">
        <v>20952.521900000003</v>
      </c>
      <c r="BM70" s="27">
        <v>287042.51499999996</v>
      </c>
      <c r="BN70" s="27">
        <v>154108.28409999996</v>
      </c>
      <c r="BO70" s="27">
        <v>132934.23090000008</v>
      </c>
      <c r="BP70" s="29">
        <v>115160.99760000006</v>
      </c>
      <c r="BQ70" s="29">
        <v>51211.000599999985</v>
      </c>
      <c r="BR70" s="29">
        <v>63949.996999999981</v>
      </c>
      <c r="BS70" s="28">
        <v>48973.638699999989</v>
      </c>
      <c r="BT70" s="28">
        <v>28457.701099999998</v>
      </c>
      <c r="BU70" s="28">
        <v>20515.937600000001</v>
      </c>
      <c r="BV70" s="27">
        <v>282845.28360000043</v>
      </c>
      <c r="BW70" s="27">
        <v>154657.92019999991</v>
      </c>
      <c r="BX70" s="27">
        <v>128187.36339999987</v>
      </c>
      <c r="BY70" s="29">
        <v>119012.99879999993</v>
      </c>
      <c r="BZ70" s="29">
        <v>50939.000700000011</v>
      </c>
      <c r="CA70" s="29">
        <v>68073.998099999895</v>
      </c>
      <c r="CB70" s="28">
        <v>45672.036500000009</v>
      </c>
      <c r="CC70" s="28">
        <v>24965.956900000012</v>
      </c>
      <c r="CD70" s="28">
        <v>20706.079600000008</v>
      </c>
      <c r="CE70" s="29">
        <v>288085.55579999933</v>
      </c>
      <c r="CF70" s="27">
        <v>157112.80240000013</v>
      </c>
      <c r="CG70" s="27">
        <v>130972.75339999999</v>
      </c>
      <c r="CH70" s="29">
        <v>122217.00150000032</v>
      </c>
      <c r="CI70" s="29">
        <v>52205.000599999956</v>
      </c>
      <c r="CJ70" s="29">
        <v>70012.000899999999</v>
      </c>
      <c r="CK70" s="28">
        <v>49059.979899999933</v>
      </c>
      <c r="CL70" s="28">
        <v>28218.821100000001</v>
      </c>
      <c r="CM70" s="28">
        <v>20841.158800000012</v>
      </c>
    </row>
    <row r="71" spans="1:91" ht="21" x14ac:dyDescent="0.35">
      <c r="A71" s="24" t="s">
        <v>74</v>
      </c>
      <c r="B71" s="25">
        <v>215544.82780000006</v>
      </c>
      <c r="C71" s="25">
        <v>113829.19619999992</v>
      </c>
      <c r="D71" s="25">
        <v>101715.63159999995</v>
      </c>
      <c r="E71" s="26">
        <v>25670.624399999975</v>
      </c>
      <c r="F71" s="26">
        <v>13861.786500000002</v>
      </c>
      <c r="G71" s="26">
        <v>11808.8379</v>
      </c>
      <c r="H71" s="27">
        <v>207989.00140000044</v>
      </c>
      <c r="I71" s="27">
        <v>110899.43789999989</v>
      </c>
      <c r="J71" s="27">
        <v>97089.563499999946</v>
      </c>
      <c r="K71" s="28">
        <v>21946.273299999986</v>
      </c>
      <c r="L71" s="28">
        <v>13471.574899999994</v>
      </c>
      <c r="M71" s="28">
        <v>8474.6984000000029</v>
      </c>
      <c r="N71" s="27">
        <v>204768.57449999993</v>
      </c>
      <c r="O71" s="27">
        <v>111564.7078999998</v>
      </c>
      <c r="P71" s="27">
        <v>93203.866600000023</v>
      </c>
      <c r="Q71" s="28">
        <v>23426.381499999992</v>
      </c>
      <c r="R71" s="28">
        <v>14186.865999999995</v>
      </c>
      <c r="S71" s="28">
        <v>9239.515500000005</v>
      </c>
      <c r="T71" s="27">
        <v>202334.5617999995</v>
      </c>
      <c r="U71" s="27">
        <v>108266.84599999992</v>
      </c>
      <c r="V71" s="27">
        <v>94067.71580000002</v>
      </c>
      <c r="W71" s="28">
        <v>21547.62209999999</v>
      </c>
      <c r="X71" s="28">
        <v>13524.647799999995</v>
      </c>
      <c r="Y71" s="28">
        <v>8022.9742999999935</v>
      </c>
      <c r="Z71" s="27">
        <v>199572.84419999958</v>
      </c>
      <c r="AA71" s="27">
        <v>108650.12600000005</v>
      </c>
      <c r="AB71" s="27">
        <v>90922.718199999712</v>
      </c>
      <c r="AC71" s="28">
        <v>23450.630199999985</v>
      </c>
      <c r="AD71" s="28">
        <v>14117.058900000007</v>
      </c>
      <c r="AE71" s="28">
        <v>9333.5713000000032</v>
      </c>
      <c r="AF71" s="27">
        <v>194318.39500000011</v>
      </c>
      <c r="AG71" s="27">
        <v>106207.91599999982</v>
      </c>
      <c r="AH71" s="27">
        <v>88110.479000000152</v>
      </c>
      <c r="AI71" s="28">
        <v>22883.298299999973</v>
      </c>
      <c r="AJ71" s="28">
        <v>14869.072199999999</v>
      </c>
      <c r="AK71" s="28">
        <v>8014.2261000000026</v>
      </c>
      <c r="AL71" s="27">
        <v>206897.14280000096</v>
      </c>
      <c r="AM71" s="27">
        <v>109798.61630000002</v>
      </c>
      <c r="AN71" s="27">
        <v>97098.526499999949</v>
      </c>
      <c r="AO71" s="29">
        <v>61097.9974</v>
      </c>
      <c r="AP71" s="29">
        <v>28530.998500000009</v>
      </c>
      <c r="AQ71" s="29">
        <v>32566.998899999988</v>
      </c>
      <c r="AR71" s="28">
        <v>27658.82529999999</v>
      </c>
      <c r="AS71" s="28">
        <v>16750.182500000021</v>
      </c>
      <c r="AT71" s="28">
        <v>10908.642800000001</v>
      </c>
      <c r="AU71" s="27">
        <v>199818.20729999879</v>
      </c>
      <c r="AV71" s="27">
        <v>105956.88760000015</v>
      </c>
      <c r="AW71" s="27">
        <v>93861.319699999876</v>
      </c>
      <c r="AX71" s="29">
        <v>63350.000299999941</v>
      </c>
      <c r="AY71" s="29">
        <v>29579.999400000026</v>
      </c>
      <c r="AZ71" s="29">
        <v>33770.000900000006</v>
      </c>
      <c r="BA71" s="28">
        <v>27883.027199999997</v>
      </c>
      <c r="BB71" s="28">
        <v>16806.725299999995</v>
      </c>
      <c r="BC71" s="28">
        <v>11076.301899999997</v>
      </c>
      <c r="BD71" s="27">
        <v>199787.50250000038</v>
      </c>
      <c r="BE71" s="27">
        <v>104395.9103999997</v>
      </c>
      <c r="BF71" s="27">
        <v>95391.592099999878</v>
      </c>
      <c r="BG71" s="29">
        <v>65220.000500000046</v>
      </c>
      <c r="BH71" s="29">
        <v>30411.002000000037</v>
      </c>
      <c r="BI71" s="29">
        <v>34808.99850000006</v>
      </c>
      <c r="BJ71" s="28">
        <v>28602.289600000051</v>
      </c>
      <c r="BK71" s="28">
        <v>15763.011499999986</v>
      </c>
      <c r="BL71" s="28">
        <v>12839.278099999996</v>
      </c>
      <c r="BM71" s="27">
        <v>196068.93679999994</v>
      </c>
      <c r="BN71" s="27">
        <v>103521.91010000004</v>
      </c>
      <c r="BO71" s="27">
        <v>92547.026700000133</v>
      </c>
      <c r="BP71" s="29">
        <v>67378.000599999941</v>
      </c>
      <c r="BQ71" s="29">
        <v>31384.999499999998</v>
      </c>
      <c r="BR71" s="29">
        <v>35993.001099999994</v>
      </c>
      <c r="BS71" s="28">
        <v>28895.501200000006</v>
      </c>
      <c r="BT71" s="28">
        <v>16853.733799999998</v>
      </c>
      <c r="BU71" s="28">
        <v>12041.767400000004</v>
      </c>
      <c r="BV71" s="27">
        <v>241905.9437000007</v>
      </c>
      <c r="BW71" s="27">
        <v>127417.37089999994</v>
      </c>
      <c r="BX71" s="27">
        <v>114488.57279999978</v>
      </c>
      <c r="BY71" s="29">
        <v>93537.000799999776</v>
      </c>
      <c r="BZ71" s="29">
        <v>40018.999099999972</v>
      </c>
      <c r="CA71" s="29">
        <v>53518.001700000095</v>
      </c>
      <c r="CB71" s="28">
        <v>34153.216400000019</v>
      </c>
      <c r="CC71" s="28">
        <v>18797.126200000006</v>
      </c>
      <c r="CD71" s="28">
        <v>15356.090199999997</v>
      </c>
      <c r="CE71" s="29">
        <v>237945.33470000009</v>
      </c>
      <c r="CF71" s="27">
        <v>125319.48809999993</v>
      </c>
      <c r="CG71" s="27">
        <v>112625.84660000008</v>
      </c>
      <c r="CH71" s="29">
        <v>97928.00050000046</v>
      </c>
      <c r="CI71" s="29">
        <v>41813.001000000084</v>
      </c>
      <c r="CJ71" s="29">
        <v>56114.999500000042</v>
      </c>
      <c r="CK71" s="28">
        <v>35727.188399999977</v>
      </c>
      <c r="CL71" s="28">
        <v>19743.213299999985</v>
      </c>
      <c r="CM71" s="28">
        <v>15983.9751</v>
      </c>
    </row>
    <row r="72" spans="1:91" s="23" customFormat="1" ht="21" x14ac:dyDescent="0.35">
      <c r="A72" s="20" t="s">
        <v>75</v>
      </c>
      <c r="B72" s="21">
        <v>5198916.0276000118</v>
      </c>
      <c r="C72" s="21">
        <v>2835856.1080999933</v>
      </c>
      <c r="D72" s="21">
        <v>2363059.9194999938</v>
      </c>
      <c r="E72" s="22">
        <v>514128.9923999997</v>
      </c>
      <c r="F72" s="22">
        <v>284570.2365999996</v>
      </c>
      <c r="G72" s="22">
        <v>229558.75579999958</v>
      </c>
      <c r="H72" s="18">
        <v>5094561.151899985</v>
      </c>
      <c r="I72" s="18">
        <v>2840620.3407999626</v>
      </c>
      <c r="J72" s="18">
        <v>2253940.8111000089</v>
      </c>
      <c r="K72" s="19">
        <v>495950.90280000045</v>
      </c>
      <c r="L72" s="19">
        <v>289024.23849999963</v>
      </c>
      <c r="M72" s="19">
        <v>206926.66430000079</v>
      </c>
      <c r="N72" s="18">
        <v>5091765.299199977</v>
      </c>
      <c r="O72" s="18">
        <v>2825788.8055999954</v>
      </c>
      <c r="P72" s="18">
        <v>2265976.4936000132</v>
      </c>
      <c r="Q72" s="19">
        <v>506472.6583999978</v>
      </c>
      <c r="R72" s="19">
        <v>289555.4698000002</v>
      </c>
      <c r="S72" s="19">
        <v>216917.18859999982</v>
      </c>
      <c r="T72" s="18">
        <v>5045251.4953999668</v>
      </c>
      <c r="U72" s="18">
        <v>2804956.4817000059</v>
      </c>
      <c r="V72" s="18">
        <v>2240295.0137000019</v>
      </c>
      <c r="W72" s="19">
        <v>521467.43949999986</v>
      </c>
      <c r="X72" s="19">
        <v>288829.11599999963</v>
      </c>
      <c r="Y72" s="19">
        <v>232638.32349999974</v>
      </c>
      <c r="Z72" s="18">
        <v>5129009.3791000061</v>
      </c>
      <c r="AA72" s="18">
        <v>2846798.555600021</v>
      </c>
      <c r="AB72" s="18">
        <v>2282210.8234999985</v>
      </c>
      <c r="AC72" s="19">
        <v>528888.58689999895</v>
      </c>
      <c r="AD72" s="19">
        <v>298932.81089999934</v>
      </c>
      <c r="AE72" s="19">
        <v>229955.77599999993</v>
      </c>
      <c r="AF72" s="18">
        <v>5038010.893399952</v>
      </c>
      <c r="AG72" s="18">
        <v>2812664.1559000071</v>
      </c>
      <c r="AH72" s="18">
        <v>2225346.7375000049</v>
      </c>
      <c r="AI72" s="19">
        <v>530720.07069999841</v>
      </c>
      <c r="AJ72" s="19">
        <v>302183.41710000037</v>
      </c>
      <c r="AK72" s="19">
        <v>228536.6535999999</v>
      </c>
      <c r="AL72" s="18">
        <v>5145072.3550000153</v>
      </c>
      <c r="AM72" s="18">
        <v>2881072.6586999991</v>
      </c>
      <c r="AN72" s="18">
        <v>2263999.6962999986</v>
      </c>
      <c r="AO72" s="17">
        <v>1389867.9948000133</v>
      </c>
      <c r="AP72" s="17">
        <v>619534.0024999989</v>
      </c>
      <c r="AQ72" s="17">
        <v>770333.99229999981</v>
      </c>
      <c r="AR72" s="19">
        <v>554433.79500000097</v>
      </c>
      <c r="AS72" s="19">
        <v>326178.51679999992</v>
      </c>
      <c r="AT72" s="19">
        <v>228255.27819999971</v>
      </c>
      <c r="AU72" s="18">
        <v>5000444.9638999728</v>
      </c>
      <c r="AV72" s="18">
        <v>2803497.7637999975</v>
      </c>
      <c r="AW72" s="18">
        <v>2196947.2000999968</v>
      </c>
      <c r="AX72" s="17">
        <v>1438339.0036999921</v>
      </c>
      <c r="AY72" s="17">
        <v>640425.00430000131</v>
      </c>
      <c r="AZ72" s="17">
        <v>797913.99940000242</v>
      </c>
      <c r="BA72" s="19">
        <v>531817.16689999995</v>
      </c>
      <c r="BB72" s="19">
        <v>310069.2085000003</v>
      </c>
      <c r="BC72" s="19">
        <v>221747.95839999997</v>
      </c>
      <c r="BD72" s="18">
        <v>5072262.7348000305</v>
      </c>
      <c r="BE72" s="18">
        <v>2806979.2126000081</v>
      </c>
      <c r="BF72" s="18">
        <v>2265283.5222000065</v>
      </c>
      <c r="BG72" s="17">
        <v>1492353.9997000105</v>
      </c>
      <c r="BH72" s="17">
        <v>663724.99799999816</v>
      </c>
      <c r="BI72" s="17">
        <v>828629.00170000247</v>
      </c>
      <c r="BJ72" s="19">
        <v>610005.90119999752</v>
      </c>
      <c r="BK72" s="19">
        <v>342132.72730000055</v>
      </c>
      <c r="BL72" s="19">
        <v>267873.17389999988</v>
      </c>
      <c r="BM72" s="18">
        <v>5045502.1791999843</v>
      </c>
      <c r="BN72" s="18">
        <v>2803224.2968000025</v>
      </c>
      <c r="BO72" s="18">
        <v>2242277.8823999944</v>
      </c>
      <c r="BP72" s="17">
        <v>1551628.003699993</v>
      </c>
      <c r="BQ72" s="17">
        <v>689605.00340000214</v>
      </c>
      <c r="BR72" s="17">
        <v>862023.00030000182</v>
      </c>
      <c r="BS72" s="19">
        <v>633488.5848000017</v>
      </c>
      <c r="BT72" s="19">
        <v>360227.72759999917</v>
      </c>
      <c r="BU72" s="19">
        <v>273260.85720000014</v>
      </c>
      <c r="BV72" s="18">
        <v>5216126.5452001179</v>
      </c>
      <c r="BW72" s="18">
        <v>2870762.2266999888</v>
      </c>
      <c r="BX72" s="18">
        <v>2345364.3184999819</v>
      </c>
      <c r="BY72" s="17">
        <v>1545115.0039000057</v>
      </c>
      <c r="BZ72" s="17">
        <v>653667.00219999638</v>
      </c>
      <c r="CA72" s="17">
        <v>891448.00170000072</v>
      </c>
      <c r="CB72" s="19">
        <v>584723.27289999661</v>
      </c>
      <c r="CC72" s="19">
        <v>317114.29390000046</v>
      </c>
      <c r="CD72" s="19">
        <v>267608.97899999947</v>
      </c>
      <c r="CE72" s="17">
        <v>5296506.5930000031</v>
      </c>
      <c r="CF72" s="18">
        <v>2924875.2814000049</v>
      </c>
      <c r="CG72" s="18">
        <v>2371631.3116000001</v>
      </c>
      <c r="CH72" s="17">
        <v>1609392.9985999975</v>
      </c>
      <c r="CI72" s="17">
        <v>680689.99729999527</v>
      </c>
      <c r="CJ72" s="17">
        <v>928703.00129999651</v>
      </c>
      <c r="CK72" s="19">
        <v>630162.04169999901</v>
      </c>
      <c r="CL72" s="19">
        <v>346090.31229999952</v>
      </c>
      <c r="CM72" s="19">
        <v>284071.72940000007</v>
      </c>
    </row>
    <row r="73" spans="1:91" ht="21" x14ac:dyDescent="0.35">
      <c r="A73" s="24" t="s">
        <v>76</v>
      </c>
      <c r="B73" s="25">
        <v>892683.37909999827</v>
      </c>
      <c r="C73" s="25">
        <v>475747.35670000006</v>
      </c>
      <c r="D73" s="25">
        <v>416936.02239999996</v>
      </c>
      <c r="E73" s="26">
        <v>138723.87699999995</v>
      </c>
      <c r="F73" s="26">
        <v>69678.276500000065</v>
      </c>
      <c r="G73" s="26">
        <v>69045.600499999942</v>
      </c>
      <c r="H73" s="27">
        <v>865797.66760000051</v>
      </c>
      <c r="I73" s="27">
        <v>474360.39449999988</v>
      </c>
      <c r="J73" s="27">
        <v>391437.27310000052</v>
      </c>
      <c r="K73" s="28">
        <v>112392.68159999994</v>
      </c>
      <c r="L73" s="28">
        <v>62844.038399999998</v>
      </c>
      <c r="M73" s="28">
        <v>49548.643199999999</v>
      </c>
      <c r="N73" s="27">
        <v>878005.0696000004</v>
      </c>
      <c r="O73" s="27">
        <v>479532.74330000021</v>
      </c>
      <c r="P73" s="27">
        <v>398472.32630000013</v>
      </c>
      <c r="Q73" s="28">
        <v>125970.49769999999</v>
      </c>
      <c r="R73" s="28">
        <v>66853.794300000009</v>
      </c>
      <c r="S73" s="28">
        <v>59116.703399999984</v>
      </c>
      <c r="T73" s="27">
        <v>860497.14549999835</v>
      </c>
      <c r="U73" s="27">
        <v>466824.92020000052</v>
      </c>
      <c r="V73" s="27">
        <v>393672.22529999982</v>
      </c>
      <c r="W73" s="28">
        <v>128080.95609999998</v>
      </c>
      <c r="X73" s="28">
        <v>61865.565000000024</v>
      </c>
      <c r="Y73" s="28">
        <v>66215.391099999964</v>
      </c>
      <c r="Z73" s="27">
        <v>868459.18389999808</v>
      </c>
      <c r="AA73" s="27">
        <v>473259.2398000008</v>
      </c>
      <c r="AB73" s="27">
        <v>395199.9440999995</v>
      </c>
      <c r="AC73" s="28">
        <v>120884.77079999997</v>
      </c>
      <c r="AD73" s="28">
        <v>63221.346599999946</v>
      </c>
      <c r="AE73" s="28">
        <v>57663.424199999987</v>
      </c>
      <c r="AF73" s="27">
        <v>871697.80340000021</v>
      </c>
      <c r="AG73" s="27">
        <v>480268.13800000085</v>
      </c>
      <c r="AH73" s="27">
        <v>391429.6654</v>
      </c>
      <c r="AI73" s="28">
        <v>126478.43680000002</v>
      </c>
      <c r="AJ73" s="28">
        <v>73001.464100000012</v>
      </c>
      <c r="AK73" s="28">
        <v>53476.972699999998</v>
      </c>
      <c r="AL73" s="27">
        <v>891341.36670000129</v>
      </c>
      <c r="AM73" s="27">
        <v>502735.15479999996</v>
      </c>
      <c r="AN73" s="27">
        <v>388606.21189999982</v>
      </c>
      <c r="AO73" s="29">
        <v>297835.9988999996</v>
      </c>
      <c r="AP73" s="29">
        <v>130032.00050000002</v>
      </c>
      <c r="AQ73" s="29">
        <v>167803.99840000022</v>
      </c>
      <c r="AR73" s="28">
        <v>126688.38640000005</v>
      </c>
      <c r="AS73" s="28">
        <v>77212.142500000031</v>
      </c>
      <c r="AT73" s="28">
        <v>49476.243900000001</v>
      </c>
      <c r="AU73" s="27">
        <v>827339.62959999789</v>
      </c>
      <c r="AV73" s="27">
        <v>462127.4210999998</v>
      </c>
      <c r="AW73" s="27">
        <v>365212.20849999978</v>
      </c>
      <c r="AX73" s="29">
        <v>308056.9999</v>
      </c>
      <c r="AY73" s="29">
        <v>134330.0009000001</v>
      </c>
      <c r="AZ73" s="29">
        <v>173726.99900000013</v>
      </c>
      <c r="BA73" s="28">
        <v>115166.81460000007</v>
      </c>
      <c r="BB73" s="28">
        <v>68318.238799999948</v>
      </c>
      <c r="BC73" s="28">
        <v>46848.57579999997</v>
      </c>
      <c r="BD73" s="27">
        <v>895195.32750000036</v>
      </c>
      <c r="BE73" s="27">
        <v>490793.31559999962</v>
      </c>
      <c r="BF73" s="27">
        <v>404402.01189999998</v>
      </c>
      <c r="BG73" s="29">
        <v>319600.9974999993</v>
      </c>
      <c r="BH73" s="29">
        <v>139190.99720000001</v>
      </c>
      <c r="BI73" s="29">
        <v>180410.00030000007</v>
      </c>
      <c r="BJ73" s="28">
        <v>146713.05510000003</v>
      </c>
      <c r="BK73" s="28">
        <v>79267.712300000014</v>
      </c>
      <c r="BL73" s="28">
        <v>67445.342799999969</v>
      </c>
      <c r="BM73" s="27">
        <v>887402.4628000001</v>
      </c>
      <c r="BN73" s="27">
        <v>486954.89170000004</v>
      </c>
      <c r="BO73" s="27">
        <v>400447.57109999971</v>
      </c>
      <c r="BP73" s="29">
        <v>332251.00250000088</v>
      </c>
      <c r="BQ73" s="29">
        <v>144624.99930000014</v>
      </c>
      <c r="BR73" s="29">
        <v>187626.00319999989</v>
      </c>
      <c r="BS73" s="28">
        <v>162473.92799999999</v>
      </c>
      <c r="BT73" s="28">
        <v>87635.185299999954</v>
      </c>
      <c r="BU73" s="28">
        <v>74838.742699999973</v>
      </c>
      <c r="BV73" s="27">
        <v>817668.31309999991</v>
      </c>
      <c r="BW73" s="27">
        <v>447622.66989999969</v>
      </c>
      <c r="BX73" s="27">
        <v>370045.64320000011</v>
      </c>
      <c r="BY73" s="29">
        <v>247456.99990000005</v>
      </c>
      <c r="BZ73" s="29">
        <v>104531.00079999999</v>
      </c>
      <c r="CA73" s="29">
        <v>142925.99909999984</v>
      </c>
      <c r="CB73" s="28">
        <v>92715.28909999998</v>
      </c>
      <c r="CC73" s="28">
        <v>50811.402700000035</v>
      </c>
      <c r="CD73" s="28">
        <v>41903.886399999996</v>
      </c>
      <c r="CE73" s="29">
        <v>834169.84739999811</v>
      </c>
      <c r="CF73" s="27">
        <v>458427.28539999982</v>
      </c>
      <c r="CG73" s="27">
        <v>375742.56200000003</v>
      </c>
      <c r="CH73" s="29">
        <v>257243.99900000004</v>
      </c>
      <c r="CI73" s="29">
        <v>108640.9997</v>
      </c>
      <c r="CJ73" s="29">
        <v>148602.99929999991</v>
      </c>
      <c r="CK73" s="28">
        <v>107754.91749999995</v>
      </c>
      <c r="CL73" s="28">
        <v>57405.878000000004</v>
      </c>
      <c r="CM73" s="28">
        <v>50349.039499999984</v>
      </c>
    </row>
    <row r="74" spans="1:91" ht="21" x14ac:dyDescent="0.35">
      <c r="A74" s="24" t="s">
        <v>77</v>
      </c>
      <c r="B74" s="25">
        <v>223741.83279999995</v>
      </c>
      <c r="C74" s="25">
        <v>122960.9235</v>
      </c>
      <c r="D74" s="25">
        <v>100780.90929999988</v>
      </c>
      <c r="E74" s="26">
        <v>15768.305399999996</v>
      </c>
      <c r="F74" s="26">
        <v>9470.9729000000025</v>
      </c>
      <c r="G74" s="26">
        <v>6297.3324999999995</v>
      </c>
      <c r="H74" s="27">
        <v>216802.1332000003</v>
      </c>
      <c r="I74" s="27">
        <v>119412.57110000004</v>
      </c>
      <c r="J74" s="27">
        <v>97389.562099999937</v>
      </c>
      <c r="K74" s="28">
        <v>16943.645300000004</v>
      </c>
      <c r="L74" s="28">
        <v>10966.022900000005</v>
      </c>
      <c r="M74" s="28">
        <v>5977.6224000000011</v>
      </c>
      <c r="N74" s="27">
        <v>210086.44439999998</v>
      </c>
      <c r="O74" s="27">
        <v>119374.26400000001</v>
      </c>
      <c r="P74" s="27">
        <v>90712.180400000056</v>
      </c>
      <c r="Q74" s="28">
        <v>16907.013300000006</v>
      </c>
      <c r="R74" s="28">
        <v>10933.868499999997</v>
      </c>
      <c r="S74" s="28">
        <v>5973.1447999999991</v>
      </c>
      <c r="T74" s="27">
        <v>208485.84169999961</v>
      </c>
      <c r="U74" s="27">
        <v>117082.77840000016</v>
      </c>
      <c r="V74" s="27">
        <v>91403.063299999907</v>
      </c>
      <c r="W74" s="28">
        <v>15240.236700000005</v>
      </c>
      <c r="X74" s="28">
        <v>8455.9734000000008</v>
      </c>
      <c r="Y74" s="28">
        <v>6784.2633000000005</v>
      </c>
      <c r="Z74" s="27">
        <v>209424.83789999981</v>
      </c>
      <c r="AA74" s="27">
        <v>120243.39700000023</v>
      </c>
      <c r="AB74" s="27">
        <v>89181.440899999972</v>
      </c>
      <c r="AC74" s="28">
        <v>19138.308800000003</v>
      </c>
      <c r="AD74" s="28">
        <v>12429.707199999999</v>
      </c>
      <c r="AE74" s="28">
        <v>6708.6016000000009</v>
      </c>
      <c r="AF74" s="27">
        <v>210912.2568</v>
      </c>
      <c r="AG74" s="27">
        <v>119849.80410000015</v>
      </c>
      <c r="AH74" s="27">
        <v>91062.452700000023</v>
      </c>
      <c r="AI74" s="28">
        <v>17477.732599999992</v>
      </c>
      <c r="AJ74" s="28">
        <v>11495.845600000001</v>
      </c>
      <c r="AK74" s="28">
        <v>5981.8870000000015</v>
      </c>
      <c r="AL74" s="27">
        <v>218021.54900000076</v>
      </c>
      <c r="AM74" s="27">
        <v>120692.12530000006</v>
      </c>
      <c r="AN74" s="27">
        <v>97329.423699999985</v>
      </c>
      <c r="AO74" s="29">
        <v>46032.998700000004</v>
      </c>
      <c r="AP74" s="29">
        <v>21728.000099999997</v>
      </c>
      <c r="AQ74" s="29">
        <v>24304.998600000003</v>
      </c>
      <c r="AR74" s="28">
        <v>19761.575900000007</v>
      </c>
      <c r="AS74" s="28">
        <v>11602.336800000005</v>
      </c>
      <c r="AT74" s="28">
        <v>8159.2390999999998</v>
      </c>
      <c r="AU74" s="27">
        <v>212120.3747000001</v>
      </c>
      <c r="AV74" s="27">
        <v>117474.03229999983</v>
      </c>
      <c r="AW74" s="27">
        <v>94646.342400000081</v>
      </c>
      <c r="AX74" s="29">
        <v>47627.999299999974</v>
      </c>
      <c r="AY74" s="29">
        <v>22472.999900000021</v>
      </c>
      <c r="AZ74" s="29">
        <v>25154.999400000019</v>
      </c>
      <c r="BA74" s="28">
        <v>19596.82910000001</v>
      </c>
      <c r="BB74" s="28">
        <v>11887.379899999993</v>
      </c>
      <c r="BC74" s="28">
        <v>7709.4491999999964</v>
      </c>
      <c r="BD74" s="27">
        <v>206821.80349999998</v>
      </c>
      <c r="BE74" s="27">
        <v>116358.22489999996</v>
      </c>
      <c r="BF74" s="27">
        <v>90463.578600000052</v>
      </c>
      <c r="BG74" s="29">
        <v>49451.001200000042</v>
      </c>
      <c r="BH74" s="29">
        <v>23306.000799999998</v>
      </c>
      <c r="BI74" s="29">
        <v>26145.000399999972</v>
      </c>
      <c r="BJ74" s="28">
        <v>23300.117600000001</v>
      </c>
      <c r="BK74" s="28">
        <v>14619.201300000004</v>
      </c>
      <c r="BL74" s="28">
        <v>8680.9163000000008</v>
      </c>
      <c r="BM74" s="27">
        <v>210476.0830000003</v>
      </c>
      <c r="BN74" s="27">
        <v>119171.99920000011</v>
      </c>
      <c r="BO74" s="27">
        <v>91304.083799999979</v>
      </c>
      <c r="BP74" s="29">
        <v>51439.001100000009</v>
      </c>
      <c r="BQ74" s="29">
        <v>24218.000199999988</v>
      </c>
      <c r="BR74" s="29">
        <v>27221.000900000017</v>
      </c>
      <c r="BS74" s="28">
        <v>24894.044799999992</v>
      </c>
      <c r="BT74" s="28">
        <v>15506.559499999994</v>
      </c>
      <c r="BU74" s="28">
        <v>9387.4853000000003</v>
      </c>
      <c r="BV74" s="27">
        <v>239544.71590000039</v>
      </c>
      <c r="BW74" s="27">
        <v>134824.88929999995</v>
      </c>
      <c r="BX74" s="27">
        <v>104719.82659999999</v>
      </c>
      <c r="BY74" s="29">
        <v>67583.001600000047</v>
      </c>
      <c r="BZ74" s="29">
        <v>28365.000300000003</v>
      </c>
      <c r="CA74" s="29">
        <v>39218.001300000098</v>
      </c>
      <c r="CB74" s="28">
        <v>31485.811200000022</v>
      </c>
      <c r="CC74" s="28">
        <v>18147.804900000003</v>
      </c>
      <c r="CD74" s="28">
        <v>13338.006299999999</v>
      </c>
      <c r="CE74" s="29">
        <v>250357.59399999966</v>
      </c>
      <c r="CF74" s="27">
        <v>136447.51459999997</v>
      </c>
      <c r="CG74" s="27">
        <v>113910.07939999993</v>
      </c>
      <c r="CH74" s="29">
        <v>70541.999500000107</v>
      </c>
      <c r="CI74" s="29">
        <v>29607.000200000006</v>
      </c>
      <c r="CJ74" s="29">
        <v>40934.999299999974</v>
      </c>
      <c r="CK74" s="28">
        <v>33223.306100000023</v>
      </c>
      <c r="CL74" s="28">
        <v>18688.718900000003</v>
      </c>
      <c r="CM74" s="28">
        <v>14534.587200000002</v>
      </c>
    </row>
    <row r="75" spans="1:91" ht="21" x14ac:dyDescent="0.35">
      <c r="A75" s="24" t="s">
        <v>78</v>
      </c>
      <c r="B75" s="25">
        <v>148375.10839999979</v>
      </c>
      <c r="C75" s="25">
        <v>89578.993500000011</v>
      </c>
      <c r="D75" s="25">
        <v>58796.114900000022</v>
      </c>
      <c r="E75" s="26">
        <v>11401.943499999996</v>
      </c>
      <c r="F75" s="26">
        <v>7386.8221000000012</v>
      </c>
      <c r="G75" s="26">
        <v>4015.1213999999991</v>
      </c>
      <c r="H75" s="27">
        <v>145679.22749999966</v>
      </c>
      <c r="I75" s="27">
        <v>88446.860599999942</v>
      </c>
      <c r="J75" s="27">
        <v>57232.366900000008</v>
      </c>
      <c r="K75" s="28">
        <v>11707.548400000001</v>
      </c>
      <c r="L75" s="28">
        <v>7898.872800000001</v>
      </c>
      <c r="M75" s="28">
        <v>3808.6756000000009</v>
      </c>
      <c r="N75" s="27">
        <v>145597.53510000018</v>
      </c>
      <c r="O75" s="27">
        <v>88187.791500000079</v>
      </c>
      <c r="P75" s="27">
        <v>57409.743599999987</v>
      </c>
      <c r="Q75" s="28">
        <v>10820.141899999995</v>
      </c>
      <c r="R75" s="28">
        <v>7301.128700000002</v>
      </c>
      <c r="S75" s="28">
        <v>3519.0131999999999</v>
      </c>
      <c r="T75" s="27">
        <v>142394.20299999998</v>
      </c>
      <c r="U75" s="27">
        <v>86413.455799999982</v>
      </c>
      <c r="V75" s="27">
        <v>55980.747199999932</v>
      </c>
      <c r="W75" s="28">
        <v>12854.488700000005</v>
      </c>
      <c r="X75" s="28">
        <v>8149.7284</v>
      </c>
      <c r="Y75" s="28">
        <v>4704.760299999999</v>
      </c>
      <c r="Z75" s="27">
        <v>141947.16070000015</v>
      </c>
      <c r="AA75" s="27">
        <v>85418.580600000016</v>
      </c>
      <c r="AB75" s="27">
        <v>56528.580100000028</v>
      </c>
      <c r="AC75" s="28">
        <v>12135.705599999996</v>
      </c>
      <c r="AD75" s="28">
        <v>7884.2634999999991</v>
      </c>
      <c r="AE75" s="28">
        <v>4251.4420999999993</v>
      </c>
      <c r="AF75" s="27">
        <v>137556.57510000007</v>
      </c>
      <c r="AG75" s="27">
        <v>83461.835800000044</v>
      </c>
      <c r="AH75" s="27">
        <v>54094.739300000052</v>
      </c>
      <c r="AI75" s="28">
        <v>12853.799000000012</v>
      </c>
      <c r="AJ75" s="28">
        <v>7613.0316999999977</v>
      </c>
      <c r="AK75" s="28">
        <v>5240.7673000000032</v>
      </c>
      <c r="AL75" s="27">
        <v>143415.46149999992</v>
      </c>
      <c r="AM75" s="27">
        <v>86542.193699999872</v>
      </c>
      <c r="AN75" s="27">
        <v>56873.267800000074</v>
      </c>
      <c r="AO75" s="29">
        <v>38202.000100000005</v>
      </c>
      <c r="AP75" s="29">
        <v>17938.001000000004</v>
      </c>
      <c r="AQ75" s="29">
        <v>20263.999100000001</v>
      </c>
      <c r="AR75" s="28">
        <v>11975.780600000002</v>
      </c>
      <c r="AS75" s="28">
        <v>8099.2929999999997</v>
      </c>
      <c r="AT75" s="28">
        <v>3876.4876000000004</v>
      </c>
      <c r="AU75" s="27">
        <v>140613.4666000001</v>
      </c>
      <c r="AV75" s="27">
        <v>89725.759800000058</v>
      </c>
      <c r="AW75" s="27">
        <v>50887.706799999971</v>
      </c>
      <c r="AX75" s="29">
        <v>39510.001700000008</v>
      </c>
      <c r="AY75" s="29">
        <v>18516.0016</v>
      </c>
      <c r="AZ75" s="29">
        <v>20994.000100000008</v>
      </c>
      <c r="BA75" s="28">
        <v>13936.172000000002</v>
      </c>
      <c r="BB75" s="28">
        <v>9408.1656000000039</v>
      </c>
      <c r="BC75" s="28">
        <v>4528.0064000000002</v>
      </c>
      <c r="BD75" s="27">
        <v>143046.29949999994</v>
      </c>
      <c r="BE75" s="27">
        <v>87428.738400000017</v>
      </c>
      <c r="BF75" s="27">
        <v>55617.561099999948</v>
      </c>
      <c r="BG75" s="29">
        <v>40984.999900000046</v>
      </c>
      <c r="BH75" s="29">
        <v>19192.000899999974</v>
      </c>
      <c r="BI75" s="29">
        <v>21792.998999999985</v>
      </c>
      <c r="BJ75" s="28">
        <v>16311.10589999999</v>
      </c>
      <c r="BK75" s="28">
        <v>10525.679999999993</v>
      </c>
      <c r="BL75" s="28">
        <v>5785.4258999999993</v>
      </c>
      <c r="BM75" s="27">
        <v>141235.15529999984</v>
      </c>
      <c r="BN75" s="27">
        <v>86682.457699999854</v>
      </c>
      <c r="BO75" s="27">
        <v>54552.697600000043</v>
      </c>
      <c r="BP75" s="29">
        <v>42623.998500000016</v>
      </c>
      <c r="BQ75" s="29">
        <v>19944.998899999991</v>
      </c>
      <c r="BR75" s="29">
        <v>22678.999600000003</v>
      </c>
      <c r="BS75" s="28">
        <v>16601.809700000002</v>
      </c>
      <c r="BT75" s="28">
        <v>10616.171600000001</v>
      </c>
      <c r="BU75" s="28">
        <v>5985.6380999999983</v>
      </c>
      <c r="BV75" s="27">
        <v>122836.26660000005</v>
      </c>
      <c r="BW75" s="27">
        <v>73208.410000000076</v>
      </c>
      <c r="BX75" s="27">
        <v>49627.856599999985</v>
      </c>
      <c r="BY75" s="29">
        <v>37770.999900000024</v>
      </c>
      <c r="BZ75" s="29">
        <v>15981.001099999994</v>
      </c>
      <c r="CA75" s="29">
        <v>21789.998799999998</v>
      </c>
      <c r="CB75" s="28">
        <v>11602.642299999994</v>
      </c>
      <c r="CC75" s="28">
        <v>7146.3889999999983</v>
      </c>
      <c r="CD75" s="28">
        <v>4456.2533000000003</v>
      </c>
      <c r="CE75" s="29">
        <v>124601.97720000004</v>
      </c>
      <c r="CF75" s="27">
        <v>74931.228500000027</v>
      </c>
      <c r="CG75" s="27">
        <v>49670.74870000004</v>
      </c>
      <c r="CH75" s="29">
        <v>39078.999100000001</v>
      </c>
      <c r="CI75" s="29">
        <v>16528.998900000002</v>
      </c>
      <c r="CJ75" s="29">
        <v>22550.000199999959</v>
      </c>
      <c r="CK75" s="28">
        <v>14879.848899999994</v>
      </c>
      <c r="CL75" s="28">
        <v>8508.4152999999988</v>
      </c>
      <c r="CM75" s="28">
        <v>6371.4336000000058</v>
      </c>
    </row>
    <row r="76" spans="1:91" ht="21" x14ac:dyDescent="0.35">
      <c r="A76" s="24" t="s">
        <v>79</v>
      </c>
      <c r="B76" s="25">
        <v>312787.66230000026</v>
      </c>
      <c r="C76" s="25">
        <v>175534.11529999957</v>
      </c>
      <c r="D76" s="25">
        <v>137253.54700000005</v>
      </c>
      <c r="E76" s="26">
        <v>13458.224200000006</v>
      </c>
      <c r="F76" s="26">
        <v>9373.3618999999981</v>
      </c>
      <c r="G76" s="26">
        <v>4084.8622999999998</v>
      </c>
      <c r="H76" s="27">
        <v>313826.52130000049</v>
      </c>
      <c r="I76" s="27">
        <v>180653.28420000011</v>
      </c>
      <c r="J76" s="27">
        <v>133173.23709999988</v>
      </c>
      <c r="K76" s="28">
        <v>14815.581400000005</v>
      </c>
      <c r="L76" s="28">
        <v>10322.949400000003</v>
      </c>
      <c r="M76" s="28">
        <v>4492.6320000000005</v>
      </c>
      <c r="N76" s="27">
        <v>306531.78000000038</v>
      </c>
      <c r="O76" s="27">
        <v>174854.18050000002</v>
      </c>
      <c r="P76" s="27">
        <v>131677.59950000007</v>
      </c>
      <c r="Q76" s="28">
        <v>14153.335299999997</v>
      </c>
      <c r="R76" s="28">
        <v>8878.4926999999952</v>
      </c>
      <c r="S76" s="28">
        <v>5274.8426000000009</v>
      </c>
      <c r="T76" s="27">
        <v>311322.71579999907</v>
      </c>
      <c r="U76" s="27">
        <v>179180.3047000001</v>
      </c>
      <c r="V76" s="27">
        <v>132142.41109999982</v>
      </c>
      <c r="W76" s="28">
        <v>13230.771200000007</v>
      </c>
      <c r="X76" s="28">
        <v>8311.6764999999996</v>
      </c>
      <c r="Y76" s="28">
        <v>4919.0946999999996</v>
      </c>
      <c r="Z76" s="27">
        <v>314757.4491999998</v>
      </c>
      <c r="AA76" s="27">
        <v>175641.64159999957</v>
      </c>
      <c r="AB76" s="27">
        <v>139115.80759999997</v>
      </c>
      <c r="AC76" s="28">
        <v>11758.716700000001</v>
      </c>
      <c r="AD76" s="28">
        <v>8188.7433999999976</v>
      </c>
      <c r="AE76" s="28">
        <v>3569.9733000000001</v>
      </c>
      <c r="AF76" s="27">
        <v>315507.90380000084</v>
      </c>
      <c r="AG76" s="27">
        <v>175399.38820000042</v>
      </c>
      <c r="AH76" s="27">
        <v>140108.51560000007</v>
      </c>
      <c r="AI76" s="28">
        <v>13138.329300000003</v>
      </c>
      <c r="AJ76" s="28">
        <v>9132.3819999999978</v>
      </c>
      <c r="AK76" s="28">
        <v>4005.9473000000012</v>
      </c>
      <c r="AL76" s="27">
        <v>317021.82249999995</v>
      </c>
      <c r="AM76" s="27">
        <v>175477.09349999984</v>
      </c>
      <c r="AN76" s="27">
        <v>141544.72900000002</v>
      </c>
      <c r="AO76" s="29">
        <v>54521.000100000027</v>
      </c>
      <c r="AP76" s="29">
        <v>26606.000099999997</v>
      </c>
      <c r="AQ76" s="29">
        <v>27914.999999999989</v>
      </c>
      <c r="AR76" s="28">
        <v>14860.172100000007</v>
      </c>
      <c r="AS76" s="28">
        <v>10196.549500000003</v>
      </c>
      <c r="AT76" s="28">
        <v>4663.6225999999988</v>
      </c>
      <c r="AU76" s="27">
        <v>319133.63330000069</v>
      </c>
      <c r="AV76" s="27">
        <v>177563.2965000002</v>
      </c>
      <c r="AW76" s="27">
        <v>141570.33680000019</v>
      </c>
      <c r="AX76" s="29">
        <v>56071.000500000104</v>
      </c>
      <c r="AY76" s="29">
        <v>27296.000099999979</v>
      </c>
      <c r="AZ76" s="29">
        <v>28775.000400000001</v>
      </c>
      <c r="BA76" s="28">
        <v>14062.598599999994</v>
      </c>
      <c r="BB76" s="28">
        <v>8536.9047999999984</v>
      </c>
      <c r="BC76" s="28">
        <v>5525.6938000000009</v>
      </c>
      <c r="BD76" s="27">
        <v>289656.0851000002</v>
      </c>
      <c r="BE76" s="27">
        <v>166136.88120000009</v>
      </c>
      <c r="BF76" s="27">
        <v>123519.20390000012</v>
      </c>
      <c r="BG76" s="29">
        <v>58189.000200000017</v>
      </c>
      <c r="BH76" s="29">
        <v>28258</v>
      </c>
      <c r="BI76" s="29">
        <v>29931.000200000017</v>
      </c>
      <c r="BJ76" s="28">
        <v>16601.562399999995</v>
      </c>
      <c r="BK76" s="28">
        <v>10380.720199999996</v>
      </c>
      <c r="BL76" s="28">
        <v>6220.842200000001</v>
      </c>
      <c r="BM76" s="27">
        <v>283810.85849999968</v>
      </c>
      <c r="BN76" s="27">
        <v>154091.35600000015</v>
      </c>
      <c r="BO76" s="27">
        <v>129719.50250000005</v>
      </c>
      <c r="BP76" s="29">
        <v>60218.999900000053</v>
      </c>
      <c r="BQ76" s="29">
        <v>29143.999699999978</v>
      </c>
      <c r="BR76" s="29">
        <v>31075.000199999966</v>
      </c>
      <c r="BS76" s="28">
        <v>16732.162100000005</v>
      </c>
      <c r="BT76" s="28">
        <v>10055.9056</v>
      </c>
      <c r="BU76" s="28">
        <v>6676.2565000000004</v>
      </c>
      <c r="BV76" s="27">
        <v>312288.35700000054</v>
      </c>
      <c r="BW76" s="27">
        <v>170779.99909999972</v>
      </c>
      <c r="BX76" s="27">
        <v>141508.3578999998</v>
      </c>
      <c r="BY76" s="29">
        <v>93311.000800000111</v>
      </c>
      <c r="BZ76" s="29">
        <v>40645.999400000008</v>
      </c>
      <c r="CA76" s="29">
        <v>52665.001399999972</v>
      </c>
      <c r="CB76" s="28">
        <v>24861.274099999988</v>
      </c>
      <c r="CC76" s="28">
        <v>13069.980499999994</v>
      </c>
      <c r="CD76" s="28">
        <v>11791.293599999999</v>
      </c>
      <c r="CE76" s="29">
        <v>347470.64340000012</v>
      </c>
      <c r="CF76" s="27">
        <v>183574.66050000006</v>
      </c>
      <c r="CG76" s="27">
        <v>163895.98290000006</v>
      </c>
      <c r="CH76" s="29">
        <v>97598.998999999996</v>
      </c>
      <c r="CI76" s="29">
        <v>42445.999799999969</v>
      </c>
      <c r="CJ76" s="29">
        <v>55152.999200000027</v>
      </c>
      <c r="CK76" s="28">
        <v>32823.209300000017</v>
      </c>
      <c r="CL76" s="28">
        <v>16366.218000000003</v>
      </c>
      <c r="CM76" s="28">
        <v>16456.991300000002</v>
      </c>
    </row>
    <row r="77" spans="1:91" ht="21" x14ac:dyDescent="0.35">
      <c r="A77" s="24" t="s">
        <v>80</v>
      </c>
      <c r="B77" s="25">
        <v>613386.8325000013</v>
      </c>
      <c r="C77" s="25">
        <v>332748.2597</v>
      </c>
      <c r="D77" s="25">
        <v>280638.57280000026</v>
      </c>
      <c r="E77" s="26">
        <v>40884.121999999974</v>
      </c>
      <c r="F77" s="26">
        <v>23931.261399999999</v>
      </c>
      <c r="G77" s="26">
        <v>16952.860599999996</v>
      </c>
      <c r="H77" s="27">
        <v>606545.69620000047</v>
      </c>
      <c r="I77" s="27">
        <v>332609.10270000034</v>
      </c>
      <c r="J77" s="27">
        <v>273936.59349999932</v>
      </c>
      <c r="K77" s="28">
        <v>46580.856900000021</v>
      </c>
      <c r="L77" s="28">
        <v>26481.461900000009</v>
      </c>
      <c r="M77" s="28">
        <v>20099.395</v>
      </c>
      <c r="N77" s="27">
        <v>609468.7394999984</v>
      </c>
      <c r="O77" s="27">
        <v>338496.10160000011</v>
      </c>
      <c r="P77" s="27">
        <v>270972.63789999986</v>
      </c>
      <c r="Q77" s="28">
        <v>46630.589299999985</v>
      </c>
      <c r="R77" s="28">
        <v>29358.216099999998</v>
      </c>
      <c r="S77" s="28">
        <v>17272.373200000002</v>
      </c>
      <c r="T77" s="27">
        <v>601728.29320000065</v>
      </c>
      <c r="U77" s="27">
        <v>342133.42089999974</v>
      </c>
      <c r="V77" s="27">
        <v>259594.87229999958</v>
      </c>
      <c r="W77" s="28">
        <v>47676.871100000004</v>
      </c>
      <c r="X77" s="28">
        <v>30107.372400000007</v>
      </c>
      <c r="Y77" s="28">
        <v>17569.498700000007</v>
      </c>
      <c r="Z77" s="27">
        <v>612793.14050000033</v>
      </c>
      <c r="AA77" s="27">
        <v>338412.36989999987</v>
      </c>
      <c r="AB77" s="27">
        <v>274380.77060000022</v>
      </c>
      <c r="AC77" s="28">
        <v>47926.283500000005</v>
      </c>
      <c r="AD77" s="28">
        <v>28825.672199999983</v>
      </c>
      <c r="AE77" s="28">
        <v>19100.6113</v>
      </c>
      <c r="AF77" s="27">
        <v>579647.46710000106</v>
      </c>
      <c r="AG77" s="27">
        <v>329329.06940000074</v>
      </c>
      <c r="AH77" s="27">
        <v>250318.3977</v>
      </c>
      <c r="AI77" s="28">
        <v>42746.500700000019</v>
      </c>
      <c r="AJ77" s="28">
        <v>25222.846600000015</v>
      </c>
      <c r="AK77" s="28">
        <v>17523.654100000007</v>
      </c>
      <c r="AL77" s="27">
        <v>582031.77140000009</v>
      </c>
      <c r="AM77" s="27">
        <v>334949.9892999999</v>
      </c>
      <c r="AN77" s="27">
        <v>247081.78209999978</v>
      </c>
      <c r="AO77" s="29">
        <v>152185.99969999996</v>
      </c>
      <c r="AP77" s="29">
        <v>65815.999299999996</v>
      </c>
      <c r="AQ77" s="29">
        <v>86370.000399999961</v>
      </c>
      <c r="AR77" s="28">
        <v>45960.831799999993</v>
      </c>
      <c r="AS77" s="28">
        <v>28864.973300000005</v>
      </c>
      <c r="AT77" s="28">
        <v>17095.858500000002</v>
      </c>
      <c r="AU77" s="27">
        <v>576806.93229999929</v>
      </c>
      <c r="AV77" s="27">
        <v>330100.26410000032</v>
      </c>
      <c r="AW77" s="27">
        <v>246706.66820000013</v>
      </c>
      <c r="AX77" s="29">
        <v>157403.99980000017</v>
      </c>
      <c r="AY77" s="29">
        <v>68009.000299999985</v>
      </c>
      <c r="AZ77" s="29">
        <v>89394.999500000034</v>
      </c>
      <c r="BA77" s="28">
        <v>50196.008499999974</v>
      </c>
      <c r="BB77" s="28">
        <v>30752.572499999987</v>
      </c>
      <c r="BC77" s="28">
        <v>19443.435999999998</v>
      </c>
      <c r="BD77" s="27">
        <v>610503.90220000106</v>
      </c>
      <c r="BE77" s="27">
        <v>339347.59579999984</v>
      </c>
      <c r="BF77" s="27">
        <v>271156.30639999988</v>
      </c>
      <c r="BG77" s="29">
        <v>163342.99689999979</v>
      </c>
      <c r="BH77" s="29">
        <v>70490.999100000045</v>
      </c>
      <c r="BI77" s="29">
        <v>92851.997800000114</v>
      </c>
      <c r="BJ77" s="28">
        <v>62457.982399999986</v>
      </c>
      <c r="BK77" s="28">
        <v>35113.36399999998</v>
      </c>
      <c r="BL77" s="28">
        <v>27344.618399999988</v>
      </c>
      <c r="BM77" s="27">
        <v>605562.90759999922</v>
      </c>
      <c r="BN77" s="27">
        <v>347599.61330000008</v>
      </c>
      <c r="BO77" s="27">
        <v>257963.29429999992</v>
      </c>
      <c r="BP77" s="29">
        <v>169871.00200000004</v>
      </c>
      <c r="BQ77" s="29">
        <v>73272.001399999994</v>
      </c>
      <c r="BR77" s="29">
        <v>96599.000599999941</v>
      </c>
      <c r="BS77" s="28">
        <v>60407.994199999957</v>
      </c>
      <c r="BT77" s="28">
        <v>37840.283900000002</v>
      </c>
      <c r="BU77" s="28">
        <v>22567.710299999999</v>
      </c>
      <c r="BV77" s="27">
        <v>634278.44900000037</v>
      </c>
      <c r="BW77" s="27">
        <v>356314.6810000001</v>
      </c>
      <c r="BX77" s="27">
        <v>277963.7680000001</v>
      </c>
      <c r="BY77" s="29">
        <v>174855.00019999989</v>
      </c>
      <c r="BZ77" s="29">
        <v>73854.00059999997</v>
      </c>
      <c r="CA77" s="29">
        <v>101000.99959999997</v>
      </c>
      <c r="CB77" s="28">
        <v>67862.884599999947</v>
      </c>
      <c r="CC77" s="28">
        <v>38829.900499999996</v>
      </c>
      <c r="CD77" s="28">
        <v>29032.984099999991</v>
      </c>
      <c r="CE77" s="29">
        <v>640185.19180000038</v>
      </c>
      <c r="CF77" s="27">
        <v>360238.57070000039</v>
      </c>
      <c r="CG77" s="27">
        <v>279946.62109999964</v>
      </c>
      <c r="CH77" s="29">
        <v>182427.99920000017</v>
      </c>
      <c r="CI77" s="29">
        <v>77042.999500000093</v>
      </c>
      <c r="CJ77" s="29">
        <v>105384.99970000025</v>
      </c>
      <c r="CK77" s="28">
        <v>66097.093900000036</v>
      </c>
      <c r="CL77" s="28">
        <v>41003.0959</v>
      </c>
      <c r="CM77" s="28">
        <v>25093.998</v>
      </c>
    </row>
    <row r="78" spans="1:91" ht="21" x14ac:dyDescent="0.35">
      <c r="A78" s="24" t="s">
        <v>81</v>
      </c>
      <c r="B78" s="25">
        <v>146901.3024999999</v>
      </c>
      <c r="C78" s="25">
        <v>86631.845999999859</v>
      </c>
      <c r="D78" s="25">
        <v>60269.456500000008</v>
      </c>
      <c r="E78" s="26">
        <v>10084.642500000007</v>
      </c>
      <c r="F78" s="26">
        <v>6308.2277999999978</v>
      </c>
      <c r="G78" s="26">
        <v>3776.4147000000012</v>
      </c>
      <c r="H78" s="27">
        <v>144110.47059999991</v>
      </c>
      <c r="I78" s="27">
        <v>86447.40439999997</v>
      </c>
      <c r="J78" s="27">
        <v>57663.066199999936</v>
      </c>
      <c r="K78" s="28">
        <v>10494.813299999998</v>
      </c>
      <c r="L78" s="28">
        <v>6581.8917000000047</v>
      </c>
      <c r="M78" s="28">
        <v>3912.9216000000015</v>
      </c>
      <c r="N78" s="27">
        <v>144452.05590000001</v>
      </c>
      <c r="O78" s="27">
        <v>86034.006900000095</v>
      </c>
      <c r="P78" s="27">
        <v>58418.048999999977</v>
      </c>
      <c r="Q78" s="28">
        <v>9278.705600000003</v>
      </c>
      <c r="R78" s="28">
        <v>6609.5341000000017</v>
      </c>
      <c r="S78" s="28">
        <v>2669.1714999999999</v>
      </c>
      <c r="T78" s="27">
        <v>145061.16439999995</v>
      </c>
      <c r="U78" s="27">
        <v>86067.186500000185</v>
      </c>
      <c r="V78" s="27">
        <v>58993.9779000001</v>
      </c>
      <c r="W78" s="28">
        <v>9918.6239000000096</v>
      </c>
      <c r="X78" s="28">
        <v>6010.9184999999998</v>
      </c>
      <c r="Y78" s="28">
        <v>3907.7054000000007</v>
      </c>
      <c r="Z78" s="27">
        <v>144422.43250000002</v>
      </c>
      <c r="AA78" s="27">
        <v>87552.92459999994</v>
      </c>
      <c r="AB78" s="27">
        <v>56869.507900000004</v>
      </c>
      <c r="AC78" s="28">
        <v>10909.909799999994</v>
      </c>
      <c r="AD78" s="28">
        <v>6920.6332000000029</v>
      </c>
      <c r="AE78" s="28">
        <v>3989.2765999999992</v>
      </c>
      <c r="AF78" s="27">
        <v>137108.39430000019</v>
      </c>
      <c r="AG78" s="27">
        <v>83972.22490000019</v>
      </c>
      <c r="AH78" s="27">
        <v>53136.169400000115</v>
      </c>
      <c r="AI78" s="28">
        <v>8091.6566999999995</v>
      </c>
      <c r="AJ78" s="28">
        <v>5247.0882999999994</v>
      </c>
      <c r="AK78" s="28">
        <v>2844.5683999999992</v>
      </c>
      <c r="AL78" s="27">
        <v>134823.13099999985</v>
      </c>
      <c r="AM78" s="27">
        <v>84938.263799999855</v>
      </c>
      <c r="AN78" s="27">
        <v>49884.867200000015</v>
      </c>
      <c r="AO78" s="29">
        <v>27057.999</v>
      </c>
      <c r="AP78" s="29">
        <v>12678.000300000003</v>
      </c>
      <c r="AQ78" s="29">
        <v>14379.998699999998</v>
      </c>
      <c r="AR78" s="28">
        <v>9461.5147000000052</v>
      </c>
      <c r="AS78" s="28">
        <v>6362.0383000000011</v>
      </c>
      <c r="AT78" s="28">
        <v>3099.4763999999991</v>
      </c>
      <c r="AU78" s="27">
        <v>130746.60600000013</v>
      </c>
      <c r="AV78" s="27">
        <v>82755.326400000034</v>
      </c>
      <c r="AW78" s="27">
        <v>47991.279599999965</v>
      </c>
      <c r="AX78" s="29">
        <v>27893.000899999999</v>
      </c>
      <c r="AY78" s="29">
        <v>13059.000499999998</v>
      </c>
      <c r="AZ78" s="29">
        <v>14834.00039999999</v>
      </c>
      <c r="BA78" s="28">
        <v>7709.612000000001</v>
      </c>
      <c r="BB78" s="28">
        <v>5258.242100000004</v>
      </c>
      <c r="BC78" s="28">
        <v>2451.3698999999997</v>
      </c>
      <c r="BD78" s="27">
        <v>130373.65060000004</v>
      </c>
      <c r="BE78" s="27">
        <v>81428.764300000112</v>
      </c>
      <c r="BF78" s="27">
        <v>48944.886300000071</v>
      </c>
      <c r="BG78" s="29">
        <v>28965.002800000042</v>
      </c>
      <c r="BH78" s="29">
        <v>13547.000200000002</v>
      </c>
      <c r="BI78" s="29">
        <v>15418.002599999998</v>
      </c>
      <c r="BJ78" s="28">
        <v>8321.3392999999978</v>
      </c>
      <c r="BK78" s="28">
        <v>5661.9757000000018</v>
      </c>
      <c r="BL78" s="28">
        <v>2659.3636000000006</v>
      </c>
      <c r="BM78" s="27">
        <v>135539.61790000007</v>
      </c>
      <c r="BN78" s="27">
        <v>84079.606099999975</v>
      </c>
      <c r="BO78" s="27">
        <v>51460.011800000044</v>
      </c>
      <c r="BP78" s="29">
        <v>30069.001799999995</v>
      </c>
      <c r="BQ78" s="29">
        <v>14056.001199999986</v>
      </c>
      <c r="BR78" s="29">
        <v>16013.000600000007</v>
      </c>
      <c r="BS78" s="28">
        <v>10151.929399999999</v>
      </c>
      <c r="BT78" s="28">
        <v>6694.5029999999997</v>
      </c>
      <c r="BU78" s="28">
        <v>3457.4263999999998</v>
      </c>
      <c r="BV78" s="27">
        <v>146623.31110000005</v>
      </c>
      <c r="BW78" s="27">
        <v>90748.252700000041</v>
      </c>
      <c r="BX78" s="27">
        <v>55875.058400000074</v>
      </c>
      <c r="BY78" s="29">
        <v>41343.001899999952</v>
      </c>
      <c r="BZ78" s="29">
        <v>17468.999799999983</v>
      </c>
      <c r="CA78" s="29">
        <v>23874.002099999983</v>
      </c>
      <c r="CB78" s="28">
        <v>13549.997899999998</v>
      </c>
      <c r="CC78" s="28">
        <v>8149.3296999999975</v>
      </c>
      <c r="CD78" s="28">
        <v>5400.668200000001</v>
      </c>
      <c r="CE78" s="29">
        <v>147142.4310000003</v>
      </c>
      <c r="CF78" s="27">
        <v>87225.221800000101</v>
      </c>
      <c r="CG78" s="27">
        <v>59917.209199999976</v>
      </c>
      <c r="CH78" s="29">
        <v>43567.000399999895</v>
      </c>
      <c r="CI78" s="29">
        <v>18405.000299999996</v>
      </c>
      <c r="CJ78" s="29">
        <v>25162.000099999987</v>
      </c>
      <c r="CK78" s="28">
        <v>13097.247100000004</v>
      </c>
      <c r="CL78" s="28">
        <v>7365.4138000000012</v>
      </c>
      <c r="CM78" s="28">
        <v>5731.8333000000011</v>
      </c>
    </row>
    <row r="79" spans="1:91" ht="21" x14ac:dyDescent="0.35">
      <c r="A79" s="24" t="s">
        <v>82</v>
      </c>
      <c r="B79" s="25">
        <v>296274.40969999967</v>
      </c>
      <c r="C79" s="25">
        <v>166404.23600000003</v>
      </c>
      <c r="D79" s="25">
        <v>129870.17369999998</v>
      </c>
      <c r="E79" s="26">
        <v>30593.414299999982</v>
      </c>
      <c r="F79" s="26">
        <v>17690.508300000001</v>
      </c>
      <c r="G79" s="26">
        <v>12902.905999999999</v>
      </c>
      <c r="H79" s="27">
        <v>289269.77059999964</v>
      </c>
      <c r="I79" s="27">
        <v>169078.22539999994</v>
      </c>
      <c r="J79" s="27">
        <v>120191.54519999996</v>
      </c>
      <c r="K79" s="28">
        <v>28863.413899999981</v>
      </c>
      <c r="L79" s="28">
        <v>16303.854299999999</v>
      </c>
      <c r="M79" s="28">
        <v>12559.559600000004</v>
      </c>
      <c r="N79" s="27">
        <v>290878.35850000021</v>
      </c>
      <c r="O79" s="27">
        <v>168897.33469999995</v>
      </c>
      <c r="P79" s="27">
        <v>121981.02379999997</v>
      </c>
      <c r="Q79" s="28">
        <v>31074.080600000005</v>
      </c>
      <c r="R79" s="28">
        <v>17754.987400000005</v>
      </c>
      <c r="S79" s="28">
        <v>13319.093200000005</v>
      </c>
      <c r="T79" s="27">
        <v>282671.78360000014</v>
      </c>
      <c r="U79" s="27">
        <v>164605.46300000002</v>
      </c>
      <c r="V79" s="27">
        <v>118066.32059999996</v>
      </c>
      <c r="W79" s="28">
        <v>28530.850299999995</v>
      </c>
      <c r="X79" s="28">
        <v>16446.279599999994</v>
      </c>
      <c r="Y79" s="28">
        <v>12084.5707</v>
      </c>
      <c r="Z79" s="27">
        <v>283197.62540000095</v>
      </c>
      <c r="AA79" s="27">
        <v>168165.08059999984</v>
      </c>
      <c r="AB79" s="27">
        <v>115032.54480000005</v>
      </c>
      <c r="AC79" s="28">
        <v>28104.578299999997</v>
      </c>
      <c r="AD79" s="28">
        <v>17857.824399999994</v>
      </c>
      <c r="AE79" s="28">
        <v>10246.753899999998</v>
      </c>
      <c r="AF79" s="27">
        <v>274974.55739999999</v>
      </c>
      <c r="AG79" s="27">
        <v>164728.21789999979</v>
      </c>
      <c r="AH79" s="27">
        <v>110246.33950000002</v>
      </c>
      <c r="AI79" s="28">
        <v>23910.218300000026</v>
      </c>
      <c r="AJ79" s="28">
        <v>15999.107400000012</v>
      </c>
      <c r="AK79" s="28">
        <v>7911.1109000000042</v>
      </c>
      <c r="AL79" s="27">
        <v>275037.08420000045</v>
      </c>
      <c r="AM79" s="27">
        <v>167731.84999999983</v>
      </c>
      <c r="AN79" s="27">
        <v>107305.23419999999</v>
      </c>
      <c r="AO79" s="29">
        <v>78294.00059999997</v>
      </c>
      <c r="AP79" s="29">
        <v>35256.000500000009</v>
      </c>
      <c r="AQ79" s="29">
        <v>43038.000099999954</v>
      </c>
      <c r="AR79" s="28">
        <v>27357.1361</v>
      </c>
      <c r="AS79" s="28">
        <v>19107.169699999988</v>
      </c>
      <c r="AT79" s="28">
        <v>8249.9663999999957</v>
      </c>
      <c r="AU79" s="27">
        <v>286183.45289999986</v>
      </c>
      <c r="AV79" s="27">
        <v>170846.76769999988</v>
      </c>
      <c r="AW79" s="27">
        <v>115336.68519999979</v>
      </c>
      <c r="AX79" s="29">
        <v>81006.000199999951</v>
      </c>
      <c r="AY79" s="29">
        <v>36424.000499999966</v>
      </c>
      <c r="AZ79" s="29">
        <v>44581.9997</v>
      </c>
      <c r="BA79" s="28">
        <v>31969.375599999996</v>
      </c>
      <c r="BB79" s="28">
        <v>18916.834999999988</v>
      </c>
      <c r="BC79" s="28">
        <v>13052.540599999997</v>
      </c>
      <c r="BD79" s="27">
        <v>285220.84719999979</v>
      </c>
      <c r="BE79" s="27">
        <v>169688.54600000018</v>
      </c>
      <c r="BF79" s="27">
        <v>115532.30120000006</v>
      </c>
      <c r="BG79" s="29">
        <v>83969.997899999958</v>
      </c>
      <c r="BH79" s="29">
        <v>37714.999399999993</v>
      </c>
      <c r="BI79" s="29">
        <v>46254.998499999987</v>
      </c>
      <c r="BJ79" s="28">
        <v>33442.30520000001</v>
      </c>
      <c r="BK79" s="28">
        <v>20851.174400000007</v>
      </c>
      <c r="BL79" s="28">
        <v>12591.130799999999</v>
      </c>
      <c r="BM79" s="27">
        <v>280337.69720000017</v>
      </c>
      <c r="BN79" s="27">
        <v>168494.32480000012</v>
      </c>
      <c r="BO79" s="27">
        <v>111843.37239999989</v>
      </c>
      <c r="BP79" s="29">
        <v>87317.995099999825</v>
      </c>
      <c r="BQ79" s="29">
        <v>39202.998200000024</v>
      </c>
      <c r="BR79" s="29">
        <v>48114.996899999991</v>
      </c>
      <c r="BS79" s="28">
        <v>32884.678500000016</v>
      </c>
      <c r="BT79" s="28">
        <v>20523.605200000005</v>
      </c>
      <c r="BU79" s="28">
        <v>12361.073300000007</v>
      </c>
      <c r="BV79" s="27">
        <v>276718.74609999952</v>
      </c>
      <c r="BW79" s="27">
        <v>159724.83840000024</v>
      </c>
      <c r="BX79" s="27">
        <v>116993.90770000011</v>
      </c>
      <c r="BY79" s="29">
        <v>75140.999799999889</v>
      </c>
      <c r="BZ79" s="29">
        <v>31744.000900000035</v>
      </c>
      <c r="CA79" s="29">
        <v>43396.998899999999</v>
      </c>
      <c r="CB79" s="28">
        <v>31471.469900000015</v>
      </c>
      <c r="CC79" s="28">
        <v>18758.040099999991</v>
      </c>
      <c r="CD79" s="28">
        <v>12713.429800000002</v>
      </c>
      <c r="CE79" s="29">
        <v>287151.45079999918</v>
      </c>
      <c r="CF79" s="27">
        <v>162877.62489999973</v>
      </c>
      <c r="CG79" s="27">
        <v>124273.82589999997</v>
      </c>
      <c r="CH79" s="29">
        <v>77981.001200000101</v>
      </c>
      <c r="CI79" s="29">
        <v>32940.000999999982</v>
      </c>
      <c r="CJ79" s="29">
        <v>45041.00020000006</v>
      </c>
      <c r="CK79" s="28">
        <v>36973.0452</v>
      </c>
      <c r="CL79" s="28">
        <v>21097.291199999989</v>
      </c>
      <c r="CM79" s="28">
        <v>15875.754000000001</v>
      </c>
    </row>
    <row r="80" spans="1:91" ht="21" x14ac:dyDescent="0.35">
      <c r="A80" s="24" t="s">
        <v>83</v>
      </c>
      <c r="B80" s="25">
        <v>858358.76390000142</v>
      </c>
      <c r="C80" s="25">
        <v>455010.20119999931</v>
      </c>
      <c r="D80" s="25">
        <v>403348.56269999989</v>
      </c>
      <c r="E80" s="26">
        <v>81174.4905</v>
      </c>
      <c r="F80" s="26">
        <v>42396.254500000003</v>
      </c>
      <c r="G80" s="26">
        <v>38778.23599999999</v>
      </c>
      <c r="H80" s="27">
        <v>868703.60069999879</v>
      </c>
      <c r="I80" s="27">
        <v>468805.6817999999</v>
      </c>
      <c r="J80" s="27">
        <v>399897.91890000028</v>
      </c>
      <c r="K80" s="28">
        <v>83910.35709999995</v>
      </c>
      <c r="L80" s="28">
        <v>46146.10300000001</v>
      </c>
      <c r="M80" s="28">
        <v>37764.254099999991</v>
      </c>
      <c r="N80" s="27">
        <v>844469.9357999987</v>
      </c>
      <c r="O80" s="27">
        <v>453596.1341999998</v>
      </c>
      <c r="P80" s="27">
        <v>390873.80160000076</v>
      </c>
      <c r="Q80" s="28">
        <v>72546.547999999995</v>
      </c>
      <c r="R80" s="28">
        <v>41181.75269999999</v>
      </c>
      <c r="S80" s="28">
        <v>31364.795299999991</v>
      </c>
      <c r="T80" s="27">
        <v>836816.41689999995</v>
      </c>
      <c r="U80" s="27">
        <v>444119.73169999977</v>
      </c>
      <c r="V80" s="27">
        <v>392696.68520000053</v>
      </c>
      <c r="W80" s="28">
        <v>76194.920999999988</v>
      </c>
      <c r="X80" s="28">
        <v>45698.042600000023</v>
      </c>
      <c r="Y80" s="28">
        <v>30496.878400000001</v>
      </c>
      <c r="Z80" s="27">
        <v>868215.00919999823</v>
      </c>
      <c r="AA80" s="27">
        <v>465356.24240000051</v>
      </c>
      <c r="AB80" s="27">
        <v>402858.76680000039</v>
      </c>
      <c r="AC80" s="28">
        <v>86384.149200000029</v>
      </c>
      <c r="AD80" s="28">
        <v>48575.875599999999</v>
      </c>
      <c r="AE80" s="28">
        <v>37808.273599999979</v>
      </c>
      <c r="AF80" s="27">
        <v>862421.93339999893</v>
      </c>
      <c r="AG80" s="27">
        <v>460600.18470000121</v>
      </c>
      <c r="AH80" s="27">
        <v>401821.7487</v>
      </c>
      <c r="AI80" s="28">
        <v>79138.002400000027</v>
      </c>
      <c r="AJ80" s="28">
        <v>41157.202699999987</v>
      </c>
      <c r="AK80" s="28">
        <v>37980.799699999981</v>
      </c>
      <c r="AL80" s="27">
        <v>884219.28090000222</v>
      </c>
      <c r="AM80" s="27">
        <v>470182.66260000016</v>
      </c>
      <c r="AN80" s="27">
        <v>414036.6182999998</v>
      </c>
      <c r="AO80" s="29">
        <v>231315.00199999992</v>
      </c>
      <c r="AP80" s="29">
        <v>102015.00119999993</v>
      </c>
      <c r="AQ80" s="29">
        <v>129300.00080000004</v>
      </c>
      <c r="AR80" s="28">
        <v>85030.963200000013</v>
      </c>
      <c r="AS80" s="28">
        <v>47983.578299999986</v>
      </c>
      <c r="AT80" s="28">
        <v>37047.384900000012</v>
      </c>
      <c r="AU80" s="27">
        <v>847776.29879999999</v>
      </c>
      <c r="AV80" s="27">
        <v>448368.28490000096</v>
      </c>
      <c r="AW80" s="27">
        <v>399408.01389999996</v>
      </c>
      <c r="AX80" s="29">
        <v>239143.0025</v>
      </c>
      <c r="AY80" s="29">
        <v>105353.00219999996</v>
      </c>
      <c r="AZ80" s="29">
        <v>133790.00029999981</v>
      </c>
      <c r="BA80" s="28">
        <v>76423.230299999937</v>
      </c>
      <c r="BB80" s="28">
        <v>42926.519600000007</v>
      </c>
      <c r="BC80" s="28">
        <v>33496.710699999989</v>
      </c>
      <c r="BD80" s="27">
        <v>843783.91810000117</v>
      </c>
      <c r="BE80" s="27">
        <v>440889.48089999903</v>
      </c>
      <c r="BF80" s="27">
        <v>402894.43720000022</v>
      </c>
      <c r="BG80" s="29">
        <v>248435.00130000006</v>
      </c>
      <c r="BH80" s="29">
        <v>109341.99890000005</v>
      </c>
      <c r="BI80" s="29">
        <v>139093.00239999994</v>
      </c>
      <c r="BJ80" s="28">
        <v>85259.073400000052</v>
      </c>
      <c r="BK80" s="28">
        <v>46356.994299999991</v>
      </c>
      <c r="BL80" s="28">
        <v>38902.07910000001</v>
      </c>
      <c r="BM80" s="27">
        <v>834324.64000000071</v>
      </c>
      <c r="BN80" s="27">
        <v>442828.91110000067</v>
      </c>
      <c r="BO80" s="27">
        <v>391495.72889999917</v>
      </c>
      <c r="BP80" s="29">
        <v>258294.0004999997</v>
      </c>
      <c r="BQ80" s="29">
        <v>113610.99989999997</v>
      </c>
      <c r="BR80" s="29">
        <v>144683.00060000029</v>
      </c>
      <c r="BS80" s="28">
        <v>85209.165900000138</v>
      </c>
      <c r="BT80" s="28">
        <v>46820.789300000026</v>
      </c>
      <c r="BU80" s="28">
        <v>38388.376599999996</v>
      </c>
      <c r="BV80" s="27">
        <v>902031.52170000446</v>
      </c>
      <c r="BW80" s="27">
        <v>468967.85009999975</v>
      </c>
      <c r="BX80" s="27">
        <v>433063.67159999936</v>
      </c>
      <c r="BY80" s="29">
        <v>269288.99890000001</v>
      </c>
      <c r="BZ80" s="29">
        <v>113835.99820000007</v>
      </c>
      <c r="CA80" s="29">
        <v>155453.00070000006</v>
      </c>
      <c r="CB80" s="28">
        <v>83388.254499999981</v>
      </c>
      <c r="CC80" s="28">
        <v>41085.207200000033</v>
      </c>
      <c r="CD80" s="28">
        <v>42303.047299999984</v>
      </c>
      <c r="CE80" s="29">
        <v>907480.69019999867</v>
      </c>
      <c r="CF80" s="27">
        <v>483453.20499999996</v>
      </c>
      <c r="CG80" s="27">
        <v>424027.4852</v>
      </c>
      <c r="CH80" s="29">
        <v>281101.00039999961</v>
      </c>
      <c r="CI80" s="29">
        <v>118805.99980000019</v>
      </c>
      <c r="CJ80" s="29">
        <v>162295.00059999977</v>
      </c>
      <c r="CK80" s="28">
        <v>88650.296800000026</v>
      </c>
      <c r="CL80" s="28">
        <v>47875.606699999997</v>
      </c>
      <c r="CM80" s="28">
        <v>40774.690099999978</v>
      </c>
    </row>
    <row r="81" spans="1:91" ht="21" x14ac:dyDescent="0.35">
      <c r="A81" s="24" t="s">
        <v>84</v>
      </c>
      <c r="B81" s="25">
        <v>155974.66490000035</v>
      </c>
      <c r="C81" s="25">
        <v>89637.998299999934</v>
      </c>
      <c r="D81" s="25">
        <v>66336.66660000004</v>
      </c>
      <c r="E81" s="26">
        <v>11914.351299999997</v>
      </c>
      <c r="F81" s="26">
        <v>7798.7655999999988</v>
      </c>
      <c r="G81" s="26">
        <v>4115.5857000000005</v>
      </c>
      <c r="H81" s="27">
        <v>147555.14280000006</v>
      </c>
      <c r="I81" s="27">
        <v>88353.818000000247</v>
      </c>
      <c r="J81" s="27">
        <v>59201.324799999988</v>
      </c>
      <c r="K81" s="28">
        <v>11460.110199999996</v>
      </c>
      <c r="L81" s="28">
        <v>7974.3010000000022</v>
      </c>
      <c r="M81" s="28">
        <v>3485.8092000000006</v>
      </c>
      <c r="N81" s="27">
        <v>147233.93280000001</v>
      </c>
      <c r="O81" s="27">
        <v>86743.171499999895</v>
      </c>
      <c r="P81" s="27">
        <v>60490.761299999969</v>
      </c>
      <c r="Q81" s="28">
        <v>10468.622599999995</v>
      </c>
      <c r="R81" s="28">
        <v>7273.6650999999993</v>
      </c>
      <c r="S81" s="28">
        <v>3194.9575</v>
      </c>
      <c r="T81" s="27">
        <v>148966.21809999994</v>
      </c>
      <c r="U81" s="27">
        <v>86965.980400000117</v>
      </c>
      <c r="V81" s="27">
        <v>62000.2377000001</v>
      </c>
      <c r="W81" s="28">
        <v>12929.256799999996</v>
      </c>
      <c r="X81" s="28">
        <v>8476.6492000000035</v>
      </c>
      <c r="Y81" s="28">
        <v>4452.6075999999994</v>
      </c>
      <c r="Z81" s="27">
        <v>148174.16079999998</v>
      </c>
      <c r="AA81" s="27">
        <v>87235.211900000009</v>
      </c>
      <c r="AB81" s="27">
        <v>60938.948899999952</v>
      </c>
      <c r="AC81" s="28">
        <v>14311.635000000009</v>
      </c>
      <c r="AD81" s="28">
        <v>9341.3661999999968</v>
      </c>
      <c r="AE81" s="28">
        <v>4970.2687999999998</v>
      </c>
      <c r="AF81" s="27">
        <v>144781.1773000001</v>
      </c>
      <c r="AG81" s="27">
        <v>83090.6706000001</v>
      </c>
      <c r="AH81" s="27">
        <v>61690.506700000005</v>
      </c>
      <c r="AI81" s="28">
        <v>12597.493599999989</v>
      </c>
      <c r="AJ81" s="28">
        <v>7817.0408000000007</v>
      </c>
      <c r="AK81" s="28">
        <v>4780.4528000000009</v>
      </c>
      <c r="AL81" s="27">
        <v>149267.81430000003</v>
      </c>
      <c r="AM81" s="27">
        <v>86283.285599999886</v>
      </c>
      <c r="AN81" s="27">
        <v>62984.528700000068</v>
      </c>
      <c r="AO81" s="29">
        <v>36871.998299999992</v>
      </c>
      <c r="AP81" s="29">
        <v>17413.000100000005</v>
      </c>
      <c r="AQ81" s="29">
        <v>19458.998199999995</v>
      </c>
      <c r="AR81" s="28">
        <v>11617.650000000007</v>
      </c>
      <c r="AS81" s="28">
        <v>7557.5910000000013</v>
      </c>
      <c r="AT81" s="28">
        <v>4060.0589999999997</v>
      </c>
      <c r="AU81" s="27">
        <v>148440.1764</v>
      </c>
      <c r="AV81" s="27">
        <v>87992.182400000034</v>
      </c>
      <c r="AW81" s="27">
        <v>60447.994000000006</v>
      </c>
      <c r="AX81" s="29">
        <v>38099.999399999979</v>
      </c>
      <c r="AY81" s="29">
        <v>17980.999400000001</v>
      </c>
      <c r="AZ81" s="29">
        <v>20119.000000000007</v>
      </c>
      <c r="BA81" s="28">
        <v>14490.348900000001</v>
      </c>
      <c r="BB81" s="28">
        <v>9153.7199000000001</v>
      </c>
      <c r="BC81" s="28">
        <v>5336.6289999999999</v>
      </c>
      <c r="BD81" s="27">
        <v>142367.74809999982</v>
      </c>
      <c r="BE81" s="27">
        <v>82274.903299999962</v>
      </c>
      <c r="BF81" s="27">
        <v>60092.844800000094</v>
      </c>
      <c r="BG81" s="29">
        <v>39606.000300000022</v>
      </c>
      <c r="BH81" s="29">
        <v>18676.999700000026</v>
      </c>
      <c r="BI81" s="29">
        <v>20929.000600000014</v>
      </c>
      <c r="BJ81" s="28">
        <v>13596.096700000006</v>
      </c>
      <c r="BK81" s="28">
        <v>9004.1683000000012</v>
      </c>
      <c r="BL81" s="28">
        <v>4591.9283999999989</v>
      </c>
      <c r="BM81" s="27">
        <v>143491.04440000007</v>
      </c>
      <c r="BN81" s="27">
        <v>84168.587500000081</v>
      </c>
      <c r="BO81" s="27">
        <v>59322.456899999976</v>
      </c>
      <c r="BP81" s="29">
        <v>41180.000999999997</v>
      </c>
      <c r="BQ81" s="29">
        <v>19408.000699999993</v>
      </c>
      <c r="BR81" s="29">
        <v>21772.000300000018</v>
      </c>
      <c r="BS81" s="28">
        <v>14718.589699999995</v>
      </c>
      <c r="BT81" s="28">
        <v>9997.777799999998</v>
      </c>
      <c r="BU81" s="28">
        <v>4720.8118999999997</v>
      </c>
      <c r="BV81" s="27">
        <v>161702.2277000004</v>
      </c>
      <c r="BW81" s="27">
        <v>90114.326900000102</v>
      </c>
      <c r="BX81" s="27">
        <v>71587.900799999901</v>
      </c>
      <c r="BY81" s="29">
        <v>48770.001099999987</v>
      </c>
      <c r="BZ81" s="29">
        <v>20578.000400000015</v>
      </c>
      <c r="CA81" s="29">
        <v>28192.000700000026</v>
      </c>
      <c r="CB81" s="28">
        <v>20986.862800000024</v>
      </c>
      <c r="CC81" s="28">
        <v>11798.268499999989</v>
      </c>
      <c r="CD81" s="28">
        <v>9188.5943000000043</v>
      </c>
      <c r="CE81" s="29">
        <v>153709.08090000023</v>
      </c>
      <c r="CF81" s="27">
        <v>87699.959500000201</v>
      </c>
      <c r="CG81" s="27">
        <v>66009.121400000091</v>
      </c>
      <c r="CH81" s="29">
        <v>50882.001000000011</v>
      </c>
      <c r="CI81" s="29">
        <v>21469.000899999981</v>
      </c>
      <c r="CJ81" s="29">
        <v>29413.000099999983</v>
      </c>
      <c r="CK81" s="28">
        <v>19775.442799999993</v>
      </c>
      <c r="CL81" s="28">
        <v>11393.872600000001</v>
      </c>
      <c r="CM81" s="28">
        <v>8381.5702000000038</v>
      </c>
    </row>
    <row r="82" spans="1:91" ht="21" x14ac:dyDescent="0.35">
      <c r="A82" s="24" t="s">
        <v>85</v>
      </c>
      <c r="B82" s="25">
        <v>375129.44710000057</v>
      </c>
      <c r="C82" s="25">
        <v>196101.21410000048</v>
      </c>
      <c r="D82" s="25">
        <v>179028.23300000027</v>
      </c>
      <c r="E82" s="26">
        <v>35481.635400000006</v>
      </c>
      <c r="F82" s="26">
        <v>20155.421000000002</v>
      </c>
      <c r="G82" s="26">
        <v>15326.214399999997</v>
      </c>
      <c r="H82" s="27">
        <v>360559.28969999956</v>
      </c>
      <c r="I82" s="27">
        <v>197412.7416000003</v>
      </c>
      <c r="J82" s="27">
        <v>163146.54809999981</v>
      </c>
      <c r="K82" s="28">
        <v>36355.560000000005</v>
      </c>
      <c r="L82" s="28">
        <v>21910.990900000001</v>
      </c>
      <c r="M82" s="28">
        <v>14444.569100000002</v>
      </c>
      <c r="N82" s="27">
        <v>375543.02620000002</v>
      </c>
      <c r="O82" s="27">
        <v>197992.75749999945</v>
      </c>
      <c r="P82" s="27">
        <v>177550.26870000004</v>
      </c>
      <c r="Q82" s="28">
        <v>38444.315800000004</v>
      </c>
      <c r="R82" s="28">
        <v>20510.482399999994</v>
      </c>
      <c r="S82" s="28">
        <v>17933.833399999996</v>
      </c>
      <c r="T82" s="27">
        <v>374126.8567</v>
      </c>
      <c r="U82" s="27">
        <v>197557.35009999989</v>
      </c>
      <c r="V82" s="27">
        <v>176569.50659999988</v>
      </c>
      <c r="W82" s="28">
        <v>42477.560200000065</v>
      </c>
      <c r="X82" s="28">
        <v>22065.206900000012</v>
      </c>
      <c r="Y82" s="28">
        <v>20412.35330000001</v>
      </c>
      <c r="Z82" s="27">
        <v>387666.12659999891</v>
      </c>
      <c r="AA82" s="27">
        <v>202440.95810000022</v>
      </c>
      <c r="AB82" s="27">
        <v>185225.16850000009</v>
      </c>
      <c r="AC82" s="28">
        <v>46825.062900000004</v>
      </c>
      <c r="AD82" s="28">
        <v>24544.785899999995</v>
      </c>
      <c r="AE82" s="28">
        <v>22280.276999999998</v>
      </c>
      <c r="AF82" s="27">
        <v>374190.99019999884</v>
      </c>
      <c r="AG82" s="27">
        <v>198093.5585999999</v>
      </c>
      <c r="AH82" s="27">
        <v>176097.43160000013</v>
      </c>
      <c r="AI82" s="28">
        <v>47454.701500000039</v>
      </c>
      <c r="AJ82" s="28">
        <v>23807.362499999988</v>
      </c>
      <c r="AK82" s="28">
        <v>23647.339000000011</v>
      </c>
      <c r="AL82" s="27">
        <v>381938.33130000019</v>
      </c>
      <c r="AM82" s="27">
        <v>205873.5100000003</v>
      </c>
      <c r="AN82" s="27">
        <v>176064.82129999989</v>
      </c>
      <c r="AO82" s="29">
        <v>97846.996899999926</v>
      </c>
      <c r="AP82" s="29">
        <v>42742.997299999923</v>
      </c>
      <c r="AQ82" s="29">
        <v>55103.999599999988</v>
      </c>
      <c r="AR82" s="28">
        <v>50340.337799999957</v>
      </c>
      <c r="AS82" s="28">
        <v>24898.065200000008</v>
      </c>
      <c r="AT82" s="28">
        <v>25442.2726</v>
      </c>
      <c r="AU82" s="27">
        <v>370627.30790000007</v>
      </c>
      <c r="AV82" s="27">
        <v>200564.76410000009</v>
      </c>
      <c r="AW82" s="27">
        <v>170062.54380000028</v>
      </c>
      <c r="AX82" s="29">
        <v>101193.00160000016</v>
      </c>
      <c r="AY82" s="29">
        <v>44160.001100000023</v>
      </c>
      <c r="AZ82" s="29">
        <v>57033.000499999958</v>
      </c>
      <c r="BA82" s="28">
        <v>41891.710500000023</v>
      </c>
      <c r="BB82" s="28">
        <v>21897.065200000001</v>
      </c>
      <c r="BC82" s="28">
        <v>19994.645300000011</v>
      </c>
      <c r="BD82" s="27">
        <v>372151.99040000024</v>
      </c>
      <c r="BE82" s="27">
        <v>196209.03199999945</v>
      </c>
      <c r="BF82" s="27">
        <v>175942.95840000021</v>
      </c>
      <c r="BG82" s="29">
        <v>105054.00000000004</v>
      </c>
      <c r="BH82" s="29">
        <v>45806.000699999997</v>
      </c>
      <c r="BI82" s="29">
        <v>59247.999300000003</v>
      </c>
      <c r="BJ82" s="28">
        <v>47070.667100000006</v>
      </c>
      <c r="BK82" s="28">
        <v>23627.33549999999</v>
      </c>
      <c r="BL82" s="28">
        <v>23443.331600000001</v>
      </c>
      <c r="BM82" s="27">
        <v>376405.61790000024</v>
      </c>
      <c r="BN82" s="27">
        <v>201313.69829999981</v>
      </c>
      <c r="BO82" s="27">
        <v>175091.91960000014</v>
      </c>
      <c r="BP82" s="29">
        <v>109188.0025</v>
      </c>
      <c r="BQ82" s="29">
        <v>47585.00140000003</v>
      </c>
      <c r="BR82" s="29">
        <v>61603.001100000038</v>
      </c>
      <c r="BS82" s="28">
        <v>51527.406299999995</v>
      </c>
      <c r="BT82" s="28">
        <v>27420.930899999992</v>
      </c>
      <c r="BU82" s="28">
        <v>24106.47540000001</v>
      </c>
      <c r="BV82" s="27">
        <v>368947.69160000025</v>
      </c>
      <c r="BW82" s="27">
        <v>195123.30799999967</v>
      </c>
      <c r="BX82" s="27">
        <v>173824.38359999968</v>
      </c>
      <c r="BY82" s="29">
        <v>101957.00029999997</v>
      </c>
      <c r="BZ82" s="29">
        <v>43046.000500000067</v>
      </c>
      <c r="CA82" s="29">
        <v>58910.999800000027</v>
      </c>
      <c r="CB82" s="28">
        <v>52630.857400000059</v>
      </c>
      <c r="CC82" s="28">
        <v>25337.673999999992</v>
      </c>
      <c r="CD82" s="28">
        <v>27293.183400000002</v>
      </c>
      <c r="CE82" s="29">
        <v>372490.76380000019</v>
      </c>
      <c r="CF82" s="27">
        <v>201246.33169999966</v>
      </c>
      <c r="CG82" s="27">
        <v>171244.43209999974</v>
      </c>
      <c r="CH82" s="29">
        <v>105801.99629999998</v>
      </c>
      <c r="CI82" s="29">
        <v>44662.997799999983</v>
      </c>
      <c r="CJ82" s="29">
        <v>61138.998499999994</v>
      </c>
      <c r="CK82" s="28">
        <v>53830.943899999977</v>
      </c>
      <c r="CL82" s="28">
        <v>27503.266200000049</v>
      </c>
      <c r="CM82" s="28">
        <v>26327.677700000007</v>
      </c>
    </row>
    <row r="83" spans="1:91" ht="21" x14ac:dyDescent="0.35">
      <c r="A83" s="24" t="s">
        <v>86</v>
      </c>
      <c r="B83" s="25">
        <v>310077.43689999962</v>
      </c>
      <c r="C83" s="25">
        <v>158589.44410000028</v>
      </c>
      <c r="D83" s="25">
        <v>151487.99280000015</v>
      </c>
      <c r="E83" s="26">
        <v>48447.614600000023</v>
      </c>
      <c r="F83" s="26">
        <v>24762.634800000007</v>
      </c>
      <c r="G83" s="26">
        <v>23684.979800000001</v>
      </c>
      <c r="H83" s="27">
        <v>296241.5399999998</v>
      </c>
      <c r="I83" s="27">
        <v>158740.24570000032</v>
      </c>
      <c r="J83" s="27">
        <v>137501.29429999992</v>
      </c>
      <c r="K83" s="28">
        <v>43701.55180000003</v>
      </c>
      <c r="L83" s="28">
        <v>24918.795199999982</v>
      </c>
      <c r="M83" s="28">
        <v>18782.756600000008</v>
      </c>
      <c r="N83" s="27">
        <v>297168.49920000008</v>
      </c>
      <c r="O83" s="27">
        <v>155273.95049999983</v>
      </c>
      <c r="P83" s="27">
        <v>141894.54870000007</v>
      </c>
      <c r="Q83" s="28">
        <v>46668.977199999979</v>
      </c>
      <c r="R83" s="28">
        <v>24335.74779999999</v>
      </c>
      <c r="S83" s="28">
        <v>22333.229399999986</v>
      </c>
      <c r="T83" s="27">
        <v>293716.99780000024</v>
      </c>
      <c r="U83" s="27">
        <v>153738.9187999999</v>
      </c>
      <c r="V83" s="27">
        <v>139978.07899999994</v>
      </c>
      <c r="W83" s="28">
        <v>45695.177199999984</v>
      </c>
      <c r="X83" s="28">
        <v>23314.877099999991</v>
      </c>
      <c r="Y83" s="28">
        <v>22380.300099999993</v>
      </c>
      <c r="Z83" s="27">
        <v>297965.09800000029</v>
      </c>
      <c r="AA83" s="27">
        <v>155890.55040000001</v>
      </c>
      <c r="AB83" s="27">
        <v>142074.54760000002</v>
      </c>
      <c r="AC83" s="28">
        <v>44264.762800000033</v>
      </c>
      <c r="AD83" s="28">
        <v>22337.382300000012</v>
      </c>
      <c r="AE83" s="28">
        <v>21927.380499999999</v>
      </c>
      <c r="AF83" s="27">
        <v>303446.90119999996</v>
      </c>
      <c r="AG83" s="27">
        <v>159704.5247000003</v>
      </c>
      <c r="AH83" s="27">
        <v>143742.37650000025</v>
      </c>
      <c r="AI83" s="28">
        <v>49649.988599999997</v>
      </c>
      <c r="AJ83" s="28">
        <v>26197.081499999971</v>
      </c>
      <c r="AK83" s="28">
        <v>23452.907099999986</v>
      </c>
      <c r="AL83" s="27">
        <v>303367.49830000056</v>
      </c>
      <c r="AM83" s="27">
        <v>160495.7956999999</v>
      </c>
      <c r="AN83" s="27">
        <v>142871.70259999961</v>
      </c>
      <c r="AO83" s="29">
        <v>101755.99999999994</v>
      </c>
      <c r="AP83" s="29">
        <v>44050.000599999948</v>
      </c>
      <c r="AQ83" s="29">
        <v>57705.999400000015</v>
      </c>
      <c r="AR83" s="28">
        <v>51086.736499999992</v>
      </c>
      <c r="AS83" s="28">
        <v>26662.218600000015</v>
      </c>
      <c r="AT83" s="28">
        <v>24424.517899999999</v>
      </c>
      <c r="AU83" s="27">
        <v>297680.98459999973</v>
      </c>
      <c r="AV83" s="27">
        <v>156934.6306</v>
      </c>
      <c r="AW83" s="27">
        <v>140746.3540000002</v>
      </c>
      <c r="AX83" s="29">
        <v>105325.00049999973</v>
      </c>
      <c r="AY83" s="29">
        <v>45558.999699999993</v>
      </c>
      <c r="AZ83" s="29">
        <v>59766.000799999892</v>
      </c>
      <c r="BA83" s="28">
        <v>47410.651899999961</v>
      </c>
      <c r="BB83" s="28">
        <v>24902.935400000002</v>
      </c>
      <c r="BC83" s="28">
        <v>22507.71650000001</v>
      </c>
      <c r="BD83" s="27">
        <v>306772.15740000107</v>
      </c>
      <c r="BE83" s="27">
        <v>159455.68280000042</v>
      </c>
      <c r="BF83" s="27">
        <v>147316.4745999997</v>
      </c>
      <c r="BG83" s="29">
        <v>109350.00109999982</v>
      </c>
      <c r="BH83" s="29">
        <v>47254.001199999955</v>
      </c>
      <c r="BI83" s="29">
        <v>62095.999900000003</v>
      </c>
      <c r="BJ83" s="28">
        <v>55576.797399999989</v>
      </c>
      <c r="BK83" s="28">
        <v>28919.118499999986</v>
      </c>
      <c r="BL83" s="28">
        <v>26657.678899999988</v>
      </c>
      <c r="BM83" s="27">
        <v>310338.57659999991</v>
      </c>
      <c r="BN83" s="27">
        <v>157879.11779999977</v>
      </c>
      <c r="BO83" s="27">
        <v>152459.4588000004</v>
      </c>
      <c r="BP83" s="29">
        <v>113602.99819999968</v>
      </c>
      <c r="BQ83" s="29">
        <v>49066.000100000005</v>
      </c>
      <c r="BR83" s="29">
        <v>64536.998100000063</v>
      </c>
      <c r="BS83" s="28">
        <v>57370.64270000004</v>
      </c>
      <c r="BT83" s="28">
        <v>28814.601099999989</v>
      </c>
      <c r="BU83" s="28">
        <v>28556.041599999986</v>
      </c>
      <c r="BV83" s="27">
        <v>280316.15110000054</v>
      </c>
      <c r="BW83" s="27">
        <v>148635.45720000009</v>
      </c>
      <c r="BX83" s="27">
        <v>131680.69389999981</v>
      </c>
      <c r="BY83" s="29">
        <v>80999.997999999789</v>
      </c>
      <c r="BZ83" s="29">
        <v>34199.999899999959</v>
      </c>
      <c r="CA83" s="29">
        <v>46799.998099999895</v>
      </c>
      <c r="CB83" s="28">
        <v>36134.454000000005</v>
      </c>
      <c r="CC83" s="28">
        <v>18535.310599999997</v>
      </c>
      <c r="CD83" s="28">
        <v>17599.143400000001</v>
      </c>
      <c r="CE83" s="29">
        <v>279683.83260000031</v>
      </c>
      <c r="CF83" s="27">
        <v>146447.05979999993</v>
      </c>
      <c r="CG83" s="27">
        <v>133236.7727999996</v>
      </c>
      <c r="CH83" s="29">
        <v>83932.998100000026</v>
      </c>
      <c r="CI83" s="29">
        <v>35430.998299999999</v>
      </c>
      <c r="CJ83" s="29">
        <v>48501.999799999969</v>
      </c>
      <c r="CK83" s="28">
        <v>39374.958100000011</v>
      </c>
      <c r="CL83" s="28">
        <v>20584.639199999998</v>
      </c>
      <c r="CM83" s="28">
        <v>18790.318900000002</v>
      </c>
    </row>
    <row r="84" spans="1:91" ht="21" x14ac:dyDescent="0.35">
      <c r="A84" s="24" t="s">
        <v>87</v>
      </c>
      <c r="B84" s="25">
        <v>293479.24089999992</v>
      </c>
      <c r="C84" s="25">
        <v>164873.2166000001</v>
      </c>
      <c r="D84" s="25">
        <v>128606.02430000016</v>
      </c>
      <c r="E84" s="26">
        <v>31382.494900000002</v>
      </c>
      <c r="F84" s="26">
        <v>18528.968799999999</v>
      </c>
      <c r="G84" s="26">
        <v>12853.526099999995</v>
      </c>
      <c r="H84" s="27">
        <v>293288.22699999978</v>
      </c>
      <c r="I84" s="27">
        <v>162476.48029999979</v>
      </c>
      <c r="J84" s="27">
        <v>130811.74669999993</v>
      </c>
      <c r="K84" s="28">
        <v>32036.7235</v>
      </c>
      <c r="L84" s="28">
        <v>18067.454699999998</v>
      </c>
      <c r="M84" s="28">
        <v>13969.268799999994</v>
      </c>
      <c r="N84" s="27">
        <v>305909.27629999974</v>
      </c>
      <c r="O84" s="27">
        <v>168204.99970000022</v>
      </c>
      <c r="P84" s="27">
        <v>137704.27659999981</v>
      </c>
      <c r="Q84" s="28">
        <v>33159.124499999991</v>
      </c>
      <c r="R84" s="28">
        <v>18875.321599999992</v>
      </c>
      <c r="S84" s="28">
        <v>14283.802899999995</v>
      </c>
      <c r="T84" s="27">
        <v>297521.21429999935</v>
      </c>
      <c r="U84" s="27">
        <v>165578.24420000045</v>
      </c>
      <c r="V84" s="27">
        <v>131942.97009999989</v>
      </c>
      <c r="W84" s="28">
        <v>35696.337300000021</v>
      </c>
      <c r="X84" s="28">
        <v>19734.292699999991</v>
      </c>
      <c r="Y84" s="28">
        <v>15962.044600000001</v>
      </c>
      <c r="Z84" s="27">
        <v>290647.4865000007</v>
      </c>
      <c r="AA84" s="27">
        <v>166087.78469999999</v>
      </c>
      <c r="AB84" s="27">
        <v>124559.70179999991</v>
      </c>
      <c r="AC84" s="28">
        <v>36023.003200000006</v>
      </c>
      <c r="AD84" s="28">
        <v>19816.763699999989</v>
      </c>
      <c r="AE84" s="28">
        <v>16206.239500000003</v>
      </c>
      <c r="AF84" s="27">
        <v>293879.15639999986</v>
      </c>
      <c r="AG84" s="27">
        <v>168276.7141000001</v>
      </c>
      <c r="AH84" s="27">
        <v>125602.44230000002</v>
      </c>
      <c r="AI84" s="28">
        <v>39815.990600000019</v>
      </c>
      <c r="AJ84" s="28">
        <v>22191.734599999996</v>
      </c>
      <c r="AK84" s="28">
        <v>17624.256000000005</v>
      </c>
      <c r="AL84" s="27">
        <v>311207.27160000027</v>
      </c>
      <c r="AM84" s="27">
        <v>173265.64950000003</v>
      </c>
      <c r="AN84" s="27">
        <v>137941.62209999998</v>
      </c>
      <c r="AO84" s="29">
        <v>86669.998900000122</v>
      </c>
      <c r="AP84" s="29">
        <v>37795.999599999988</v>
      </c>
      <c r="AQ84" s="29">
        <v>48873.999300000003</v>
      </c>
      <c r="AR84" s="28">
        <v>41148.575799999955</v>
      </c>
      <c r="AS84" s="28">
        <v>22691.476200000005</v>
      </c>
      <c r="AT84" s="28">
        <v>18457.099599999998</v>
      </c>
      <c r="AU84" s="27">
        <v>301782.48989999964</v>
      </c>
      <c r="AV84" s="27">
        <v>172165.38199999984</v>
      </c>
      <c r="AW84" s="27">
        <v>129617.10789999993</v>
      </c>
      <c r="AX84" s="29">
        <v>90135.997800000085</v>
      </c>
      <c r="AY84" s="29">
        <v>39274.998799999987</v>
      </c>
      <c r="AZ84" s="29">
        <v>50860.998999999953</v>
      </c>
      <c r="BA84" s="28">
        <v>40142.030699999959</v>
      </c>
      <c r="BB84" s="28">
        <v>23080.116999999991</v>
      </c>
      <c r="BC84" s="28">
        <v>17061.913700000005</v>
      </c>
      <c r="BD84" s="27">
        <v>300875.48719999997</v>
      </c>
      <c r="BE84" s="27">
        <v>165599.39380000002</v>
      </c>
      <c r="BF84" s="27">
        <v>135276.09340000007</v>
      </c>
      <c r="BG84" s="29">
        <v>93301.00020000017</v>
      </c>
      <c r="BH84" s="29">
        <v>40611.000399999975</v>
      </c>
      <c r="BI84" s="29">
        <v>52689.99980000002</v>
      </c>
      <c r="BJ84" s="28">
        <v>37095.685699999973</v>
      </c>
      <c r="BK84" s="28">
        <v>20281.733400000005</v>
      </c>
      <c r="BL84" s="28">
        <v>16813.952300000001</v>
      </c>
      <c r="BM84" s="27">
        <v>301460.1896000001</v>
      </c>
      <c r="BN84" s="27">
        <v>163834.12860000035</v>
      </c>
      <c r="BO84" s="27">
        <v>137626.0609999999</v>
      </c>
      <c r="BP84" s="29">
        <v>97126.000200000068</v>
      </c>
      <c r="BQ84" s="29">
        <v>42262.001300000004</v>
      </c>
      <c r="BR84" s="29">
        <v>54863.998900000021</v>
      </c>
      <c r="BS84" s="28">
        <v>38952.778600000005</v>
      </c>
      <c r="BT84" s="28">
        <v>21557.409600000006</v>
      </c>
      <c r="BU84" s="28">
        <v>17395.368999999999</v>
      </c>
      <c r="BV84" s="27">
        <v>337331.30669999938</v>
      </c>
      <c r="BW84" s="27">
        <v>187547.27980000011</v>
      </c>
      <c r="BX84" s="27">
        <v>149784.02689999994</v>
      </c>
      <c r="BY84" s="29">
        <v>106168.00060000007</v>
      </c>
      <c r="BZ84" s="29">
        <v>44801.999899999988</v>
      </c>
      <c r="CA84" s="29">
        <v>61366.000699999939</v>
      </c>
      <c r="CB84" s="28">
        <v>37911.213400000001</v>
      </c>
      <c r="CC84" s="28">
        <v>20809.955099999996</v>
      </c>
      <c r="CD84" s="28">
        <v>17101.258299999998</v>
      </c>
      <c r="CE84" s="29">
        <v>338014.95659999922</v>
      </c>
      <c r="CF84" s="27">
        <v>190302.88750000004</v>
      </c>
      <c r="CG84" s="27">
        <v>147712.06910000023</v>
      </c>
      <c r="CH84" s="29">
        <v>110347.00240000011</v>
      </c>
      <c r="CI84" s="29">
        <v>46558.001400000045</v>
      </c>
      <c r="CJ84" s="29">
        <v>63789.000999999989</v>
      </c>
      <c r="CK84" s="28">
        <v>43153.673800000011</v>
      </c>
      <c r="CL84" s="28">
        <v>23266.063999999991</v>
      </c>
      <c r="CM84" s="28">
        <v>19887.609800000013</v>
      </c>
    </row>
    <row r="85" spans="1:91" ht="21" x14ac:dyDescent="0.35">
      <c r="A85" s="24" t="s">
        <v>88</v>
      </c>
      <c r="B85" s="25">
        <v>223817.72189999954</v>
      </c>
      <c r="C85" s="25">
        <v>124073.89720000017</v>
      </c>
      <c r="D85" s="25">
        <v>99743.824699999997</v>
      </c>
      <c r="E85" s="26">
        <v>17942.457399999996</v>
      </c>
      <c r="F85" s="26">
        <v>10500.347399999999</v>
      </c>
      <c r="G85" s="26">
        <v>7442.1100000000006</v>
      </c>
      <c r="H85" s="27">
        <v>220234.81170000025</v>
      </c>
      <c r="I85" s="27">
        <v>121575.67050000024</v>
      </c>
      <c r="J85" s="27">
        <v>98659.141200000071</v>
      </c>
      <c r="K85" s="28">
        <v>17236.139899999995</v>
      </c>
      <c r="L85" s="28">
        <v>10121.454899999999</v>
      </c>
      <c r="M85" s="28">
        <v>7114.6850000000004</v>
      </c>
      <c r="N85" s="27">
        <v>220069.46389999974</v>
      </c>
      <c r="O85" s="27">
        <v>120440.13139999984</v>
      </c>
      <c r="P85" s="27">
        <v>99629.332500000106</v>
      </c>
      <c r="Q85" s="28">
        <v>20034.029000000017</v>
      </c>
      <c r="R85" s="28">
        <v>11317.126200000002</v>
      </c>
      <c r="S85" s="28">
        <v>8716.9028000000035</v>
      </c>
      <c r="T85" s="27">
        <v>222664.72800000012</v>
      </c>
      <c r="U85" s="27">
        <v>123887.17509999986</v>
      </c>
      <c r="V85" s="27">
        <v>98777.552900000068</v>
      </c>
      <c r="W85" s="28">
        <v>22776.394699999972</v>
      </c>
      <c r="X85" s="28">
        <v>13289.794500000005</v>
      </c>
      <c r="Y85" s="28">
        <v>9486.6001999999971</v>
      </c>
      <c r="Z85" s="27">
        <v>227215.20139999987</v>
      </c>
      <c r="AA85" s="27">
        <v>126061.39899999998</v>
      </c>
      <c r="AB85" s="27">
        <v>101153.80239999985</v>
      </c>
      <c r="AC85" s="28">
        <v>22161.623900000017</v>
      </c>
      <c r="AD85" s="28">
        <v>12346.415299999993</v>
      </c>
      <c r="AE85" s="28">
        <v>9815.2085999999999</v>
      </c>
      <c r="AF85" s="27">
        <v>232432.72109999991</v>
      </c>
      <c r="AG85" s="27">
        <v>128071.72159999996</v>
      </c>
      <c r="AH85" s="27">
        <v>104360.99950000001</v>
      </c>
      <c r="AI85" s="28">
        <v>24690.075100000005</v>
      </c>
      <c r="AJ85" s="28">
        <v>14598.334700000003</v>
      </c>
      <c r="AK85" s="28">
        <v>10091.740399999995</v>
      </c>
      <c r="AL85" s="27">
        <v>231612.40070000026</v>
      </c>
      <c r="AM85" s="27">
        <v>128082.09629999987</v>
      </c>
      <c r="AN85" s="27">
        <v>103530.30440000012</v>
      </c>
      <c r="AO85" s="29">
        <v>54896.999500000027</v>
      </c>
      <c r="AP85" s="29">
        <v>25778.999999999993</v>
      </c>
      <c r="AQ85" s="29">
        <v>29117.999499999991</v>
      </c>
      <c r="AR85" s="28">
        <v>25883.571999999996</v>
      </c>
      <c r="AS85" s="28">
        <v>15547.165199999999</v>
      </c>
      <c r="AT85" s="28">
        <v>10336.406799999997</v>
      </c>
      <c r="AU85" s="27">
        <v>220187.68139999974</v>
      </c>
      <c r="AV85" s="27">
        <v>120980.05099999982</v>
      </c>
      <c r="AW85" s="27">
        <v>99207.630399999893</v>
      </c>
      <c r="AX85" s="29">
        <v>57082.99920000002</v>
      </c>
      <c r="AY85" s="29">
        <v>26778.999699999993</v>
      </c>
      <c r="AZ85" s="29">
        <v>30303.999500000005</v>
      </c>
      <c r="BA85" s="28">
        <v>22228.394899999985</v>
      </c>
      <c r="BB85" s="28">
        <v>13688.833999999999</v>
      </c>
      <c r="BC85" s="28">
        <v>8539.5608999999986</v>
      </c>
      <c r="BD85" s="27">
        <v>223528.8431000002</v>
      </c>
      <c r="BE85" s="27">
        <v>123609.7061000001</v>
      </c>
      <c r="BF85" s="27">
        <v>99919.136999999988</v>
      </c>
      <c r="BG85" s="29">
        <v>59109.000699999975</v>
      </c>
      <c r="BH85" s="29">
        <v>27706.999999999985</v>
      </c>
      <c r="BI85" s="29">
        <v>31402.000699999993</v>
      </c>
      <c r="BJ85" s="28">
        <v>23702.422799999989</v>
      </c>
      <c r="BK85" s="28">
        <v>12489.502100000005</v>
      </c>
      <c r="BL85" s="28">
        <v>11212.920700000002</v>
      </c>
      <c r="BM85" s="27">
        <v>223484.67060000013</v>
      </c>
      <c r="BN85" s="27">
        <v>123782.77630000004</v>
      </c>
      <c r="BO85" s="27">
        <v>99701.894299999884</v>
      </c>
      <c r="BP85" s="29">
        <v>61602.001399999994</v>
      </c>
      <c r="BQ85" s="29">
        <v>28842.00149999998</v>
      </c>
      <c r="BR85" s="29">
        <v>32759.999900000024</v>
      </c>
      <c r="BS85" s="28">
        <v>23885.767299999989</v>
      </c>
      <c r="BT85" s="28">
        <v>13960.072300000009</v>
      </c>
      <c r="BU85" s="28">
        <v>9925.6949999999997</v>
      </c>
      <c r="BV85" s="27">
        <v>265123.93080000061</v>
      </c>
      <c r="BW85" s="27">
        <v>144481.27270000012</v>
      </c>
      <c r="BX85" s="27">
        <v>120642.65809999986</v>
      </c>
      <c r="BY85" s="29">
        <v>79025.999300000025</v>
      </c>
      <c r="BZ85" s="29">
        <v>33357.999300000003</v>
      </c>
      <c r="CA85" s="29">
        <v>45667.999999999985</v>
      </c>
      <c r="CB85" s="28">
        <v>37548.240599999968</v>
      </c>
      <c r="CC85" s="28">
        <v>20993.297799999989</v>
      </c>
      <c r="CD85" s="28">
        <v>16554.942800000004</v>
      </c>
      <c r="CE85" s="29">
        <v>264399.52290000039</v>
      </c>
      <c r="CF85" s="27">
        <v>146211.57859999998</v>
      </c>
      <c r="CG85" s="27">
        <v>118187.94429999996</v>
      </c>
      <c r="CH85" s="29">
        <v>82410.004099999904</v>
      </c>
      <c r="CI85" s="29">
        <v>34781.001799999969</v>
      </c>
      <c r="CJ85" s="29">
        <v>47629.002299999956</v>
      </c>
      <c r="CK85" s="28">
        <v>36330.556399999972</v>
      </c>
      <c r="CL85" s="28">
        <v>21437.708500000001</v>
      </c>
      <c r="CM85" s="28">
        <v>14892.847900000001</v>
      </c>
    </row>
    <row r="86" spans="1:91" ht="21" x14ac:dyDescent="0.35">
      <c r="A86" s="34" t="s">
        <v>89</v>
      </c>
      <c r="B86" s="35">
        <v>347928.22470000084</v>
      </c>
      <c r="C86" s="35">
        <v>197964.40589999958</v>
      </c>
      <c r="D86" s="35">
        <v>149963.81879999986</v>
      </c>
      <c r="E86" s="36">
        <v>26871.419400000002</v>
      </c>
      <c r="F86" s="36">
        <v>16588.413600000003</v>
      </c>
      <c r="G86" s="36">
        <v>10283.005800000003</v>
      </c>
      <c r="H86" s="37">
        <v>325947.05299999926</v>
      </c>
      <c r="I86" s="37">
        <v>192247.86000000004</v>
      </c>
      <c r="J86" s="37">
        <v>133699.19300000023</v>
      </c>
      <c r="K86" s="38">
        <v>29451.919499999996</v>
      </c>
      <c r="L86" s="38">
        <v>18486.047399999996</v>
      </c>
      <c r="M86" s="38">
        <v>10965.872100000001</v>
      </c>
      <c r="N86" s="37">
        <v>316351.18200000073</v>
      </c>
      <c r="O86" s="37">
        <v>188161.23830000023</v>
      </c>
      <c r="P86" s="37">
        <v>128189.94369999973</v>
      </c>
      <c r="Q86" s="38">
        <v>30316.677599999988</v>
      </c>
      <c r="R86" s="38">
        <v>18371.352200000008</v>
      </c>
      <c r="S86" s="38">
        <v>11945.325399999996</v>
      </c>
      <c r="T86" s="37">
        <v>319277.91640000045</v>
      </c>
      <c r="U86" s="37">
        <v>190801.55189999976</v>
      </c>
      <c r="V86" s="37">
        <v>128476.36449999998</v>
      </c>
      <c r="W86" s="38">
        <v>30164.99430000002</v>
      </c>
      <c r="X86" s="38">
        <v>16902.7392</v>
      </c>
      <c r="Y86" s="38">
        <v>13262.255099999997</v>
      </c>
      <c r="Z86" s="37">
        <v>334124.46650000027</v>
      </c>
      <c r="AA86" s="37">
        <v>195033.17500000045</v>
      </c>
      <c r="AB86" s="37">
        <v>139091.29150000014</v>
      </c>
      <c r="AC86" s="38">
        <v>28060.076399999976</v>
      </c>
      <c r="AD86" s="38">
        <v>16642.031399999996</v>
      </c>
      <c r="AE86" s="38">
        <v>11418.045000000007</v>
      </c>
      <c r="AF86" s="37">
        <v>299453.05590000009</v>
      </c>
      <c r="AG86" s="37">
        <v>177818.10330000022</v>
      </c>
      <c r="AH86" s="37">
        <v>121634.95260000008</v>
      </c>
      <c r="AI86" s="38">
        <v>32677.145500000006</v>
      </c>
      <c r="AJ86" s="38">
        <v>18702.894600000003</v>
      </c>
      <c r="AK86" s="38">
        <v>13974.250900000006</v>
      </c>
      <c r="AL86" s="37">
        <v>321767.57159999915</v>
      </c>
      <c r="AM86" s="37">
        <v>183822.98859999981</v>
      </c>
      <c r="AN86" s="37">
        <v>137944.58300000013</v>
      </c>
      <c r="AO86" s="39">
        <v>86381.002100000042</v>
      </c>
      <c r="AP86" s="39">
        <v>39684.001899999996</v>
      </c>
      <c r="AQ86" s="39">
        <v>46697.000200000002</v>
      </c>
      <c r="AR86" s="38">
        <v>33260.562100000025</v>
      </c>
      <c r="AS86" s="38">
        <v>19393.9192</v>
      </c>
      <c r="AT86" s="38">
        <v>13866.642900000001</v>
      </c>
      <c r="AU86" s="37">
        <v>321005.9295000002</v>
      </c>
      <c r="AV86" s="37">
        <v>185899.60090000022</v>
      </c>
      <c r="AW86" s="37">
        <v>135106.3285999998</v>
      </c>
      <c r="AX86" s="39">
        <v>89790.000400000106</v>
      </c>
      <c r="AY86" s="39">
        <v>41210.999600000003</v>
      </c>
      <c r="AZ86" s="39">
        <v>48579.000799999994</v>
      </c>
      <c r="BA86" s="38">
        <v>36593.389300000024</v>
      </c>
      <c r="BB86" s="38">
        <v>21341.678699999993</v>
      </c>
      <c r="BC86" s="38">
        <v>15251.710599999997</v>
      </c>
      <c r="BD86" s="37">
        <v>321964.67489999958</v>
      </c>
      <c r="BE86" s="37">
        <v>187758.94750000007</v>
      </c>
      <c r="BF86" s="37">
        <v>134205.72739999986</v>
      </c>
      <c r="BG86" s="39">
        <v>92994.999699999942</v>
      </c>
      <c r="BH86" s="39">
        <v>42627.999499999969</v>
      </c>
      <c r="BI86" s="39">
        <v>50367.000200000002</v>
      </c>
      <c r="BJ86" s="38">
        <v>40557.690199999975</v>
      </c>
      <c r="BK86" s="38">
        <v>25034.047299999991</v>
      </c>
      <c r="BL86" s="38">
        <v>15523.642900000004</v>
      </c>
      <c r="BM86" s="37">
        <v>311632.65779999999</v>
      </c>
      <c r="BN86" s="37">
        <v>182342.82839999988</v>
      </c>
      <c r="BO86" s="37">
        <v>129289.82939999994</v>
      </c>
      <c r="BP86" s="39">
        <v>96843.99900000004</v>
      </c>
      <c r="BQ86" s="39">
        <v>44367.999600000003</v>
      </c>
      <c r="BR86" s="39">
        <v>52475.999400000001</v>
      </c>
      <c r="BS86" s="38">
        <v>37677.687600000019</v>
      </c>
      <c r="BT86" s="38">
        <v>22783.932500000006</v>
      </c>
      <c r="BU86" s="38">
        <v>14893.755100000002</v>
      </c>
      <c r="BV86" s="37">
        <v>350715.55680000043</v>
      </c>
      <c r="BW86" s="37">
        <v>202668.99160000007</v>
      </c>
      <c r="BX86" s="37">
        <v>148046.56519999981</v>
      </c>
      <c r="BY86" s="39">
        <v>121444.00160000018</v>
      </c>
      <c r="BZ86" s="39">
        <v>51257.001099999936</v>
      </c>
      <c r="CA86" s="39">
        <v>70187.000499999893</v>
      </c>
      <c r="CB86" s="38">
        <v>42574.021099999991</v>
      </c>
      <c r="CC86" s="38">
        <v>23641.733299999993</v>
      </c>
      <c r="CD86" s="38">
        <v>18932.287799999998</v>
      </c>
      <c r="CE86" s="39">
        <v>349648.61040000024</v>
      </c>
      <c r="CF86" s="37">
        <v>205792.15290000022</v>
      </c>
      <c r="CG86" s="37">
        <v>143856.45750000014</v>
      </c>
      <c r="CH86" s="39">
        <v>126477.99890000002</v>
      </c>
      <c r="CI86" s="39">
        <v>53370.997900000053</v>
      </c>
      <c r="CJ86" s="39">
        <v>73107.001000000033</v>
      </c>
      <c r="CK86" s="38">
        <v>44197.501900000032</v>
      </c>
      <c r="CL86" s="38">
        <v>23594.124000000003</v>
      </c>
      <c r="CM86" s="38">
        <v>20603.377899999996</v>
      </c>
    </row>
    <row r="87" spans="1:91" ht="21" x14ac:dyDescent="0.35">
      <c r="A87" s="40" t="s">
        <v>90</v>
      </c>
    </row>
    <row r="88" spans="1:91" ht="21" x14ac:dyDescent="0.35">
      <c r="A88" s="40" t="s">
        <v>91</v>
      </c>
    </row>
  </sheetData>
  <mergeCells count="37">
    <mergeCell ref="CK3:CM3"/>
    <mergeCell ref="BJ3:BL3"/>
    <mergeCell ref="BM3:BO3"/>
    <mergeCell ref="BS3:BU3"/>
    <mergeCell ref="BV3:BX3"/>
    <mergeCell ref="CB3:CD3"/>
    <mergeCell ref="CE3:CG3"/>
    <mergeCell ref="AI3:AK3"/>
    <mergeCell ref="AL3:AN3"/>
    <mergeCell ref="AR3:AT3"/>
    <mergeCell ref="AU3:AW3"/>
    <mergeCell ref="BA3:BC3"/>
    <mergeCell ref="BD3:BF3"/>
    <mergeCell ref="Q3:S3"/>
    <mergeCell ref="T3:V3"/>
    <mergeCell ref="W3:Y3"/>
    <mergeCell ref="Z3:AB3"/>
    <mergeCell ref="AC3:AE3"/>
    <mergeCell ref="AF3:AH3"/>
    <mergeCell ref="A3:A4"/>
    <mergeCell ref="B3:D3"/>
    <mergeCell ref="E3:G3"/>
    <mergeCell ref="H3:J3"/>
    <mergeCell ref="K3:M3"/>
    <mergeCell ref="N3:P3"/>
    <mergeCell ref="AL2:AT2"/>
    <mergeCell ref="AU2:BC2"/>
    <mergeCell ref="BD2:BL2"/>
    <mergeCell ref="BM2:BU2"/>
    <mergeCell ref="BV2:CD2"/>
    <mergeCell ref="CE2:CM2"/>
    <mergeCell ref="B2:G2"/>
    <mergeCell ref="H2:M2"/>
    <mergeCell ref="N2:S2"/>
    <mergeCell ref="T2:Y2"/>
    <mergeCell ref="Z2:AE2"/>
    <mergeCell ref="AF2:A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ผู้มีงานทำ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NSO2020</cp:lastModifiedBy>
  <dcterms:created xsi:type="dcterms:W3CDTF">2024-04-06T03:06:28Z</dcterms:created>
  <dcterms:modified xsi:type="dcterms:W3CDTF">2024-04-06T03:07:57Z</dcterms:modified>
</cp:coreProperties>
</file>