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9040" windowHeight="15720" tabRatio="811"/>
  </bookViews>
  <sheets>
    <sheet name="T8 (2)" sheetId="57" r:id="rId1"/>
  </sheets>
  <definedNames>
    <definedName name="_xlnm._FilterDatabase" localSheetId="0" hidden="1">'T8 (2)'!$A$3:$BU$39</definedName>
  </definedNames>
  <calcPr calcId="191029" iterate="1" iterateCount="100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<sst xmlns="http://schemas.openxmlformats.org/spreadsheetml/2006/main" count="1717" uniqueCount="91">
  <si>
    <t>ยอดรวม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</si>
  <si>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</si>
  <si>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</si>
  <si>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</si>
  <si>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</si>
  <si>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</si>
  <si>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</si>
  <si>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</si>
  <si>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</si>
  <si>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</si>
  <si>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</si>
  <si>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</si>
  <si>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</si>
  <si>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</si>
  <si>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</si>
  <si>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</si>
  <si>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</si>
  <si>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</si>
  <si>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</si>
  <si>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</si>
  <si>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</si>
  <si>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</si>
  <si>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</si>
  <si>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</si>
  <si>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</si>
  <si>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</si>
  <si>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</si>
  <si>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</si>
  <si>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</si>
  <si>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</si>
  <si>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</si>
  <si>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</si>
  <si>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</si>
  <si>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</si>
  <si>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</si>
  <si>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</si>
  <si>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</si>
  <si>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</si>
  <si>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</si>
  <si>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</si>
  <si>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</si>
  <si>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</si>
  <si>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</si>
  <si>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</si>
  <si>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</si>
  <si>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</si>
  <si>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</si>
  <si>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</si>
  <si>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</si>
  <si>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</si>
  <si>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</si>
  <si>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</si>
  <si>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</si>
  <si>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</si>
  <si>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</si>
  <si>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</si>
  <si>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</si>
  <si>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</si>
  <si>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</si>
  <si>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</si>
  <si>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</si>
  <si>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</si>
  <si>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</si>
  <si>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</si>
  <si>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</si>
  <si>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</si>
  <si>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</si>
  <si>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</si>
  <si>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</si>
  <si>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</si>
  <si>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</si>
  <si>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กรุงเทพมหานคร</t>
  </si>
  <si>
    <t>ทั่วประเทศ</t>
  </si>
  <si>
    <t>นอกเขตเทศบาล</t>
  </si>
  <si>
    <t>ในเขตเทศบาล</t>
  </si>
  <si>
    <t>ผู้จัดการ ข้าราชการระดับอาวุโส และผู้บัญญัติกฎหมาย</t>
  </si>
  <si>
    <t>ผู้ประกอบวิชาชีพด้านต่างๆ</t>
  </si>
  <si>
    <t>เจ้าหน้าที่เทคนิค และผู้ประกอบวิชาชีพที่เกี่ยวข้องกับด้านต่างๆ</t>
  </si>
  <si>
    <t>เสมียน</t>
  </si>
  <si>
    <t>พนักงานบริการ และผู้จำหน่ายสินค้า</t>
  </si>
  <si>
    <t>ผู้ปฎิบัติงานที่มีฝีมือในด้านการเกษตร ป่าไม้ ประมง</t>
  </si>
  <si>
    <t>ช่างฝีมือ และผู้ปฎิบัติงานที่เกี่ยวข้อง</t>
  </si>
  <si>
    <t xml:space="preserve">ผู้ควบคุมเครื่องจักรโรงงาน และเครื่องจักร และผู้ประกอบการ     </t>
  </si>
  <si>
    <t>ผู้ประกอบอาชีพงานพื้นฐาน</t>
  </si>
  <si>
    <t xml:space="preserve">ผู้ปฏิบัติงานที่จัดจำแนกอาชีพไม่ได้ </t>
  </si>
  <si>
    <t>อาชีพ</t>
  </si>
  <si>
    <t>ตารางที่ 8  จำนวนประชากรแฝงกลางวันที่เข้ามาทำงาน  จำแนกตามอาชีพ  จังหวัด และเขตการปกครอง</t>
  </si>
  <si>
    <t>หน่วย : พันคน</t>
  </si>
  <si>
    <t>ทหาร</t>
  </si>
  <si>
    <t>n.a.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</si>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</sst>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8" formatCode="0.0"/>
  </numFmts>
  <fonts count="9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color rgb="FF000000"/>
      <name val="TH SarabunPSK"/>
      <family val="2"/>
    </font>
    <font>
      <sz val="15"/>
      <color rgb="FF000000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</borders>
  <cellStyleXfs count="6">
    <xf numFmtId="0" fontId="0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188" fontId="8" fillId="0" borderId="4" xfId="5" applyNumberFormat="1" applyFont="1" applyBorder="1" applyAlignment="1">
      <alignment horizontal="center" vertical="center"/>
    </xf>
    <xf numFmtId="188" fontId="8" fillId="0" borderId="0" xfId="5" applyNumberFormat="1" applyFont="1" applyAlignment="1">
      <alignment horizontal="center" vertical="center"/>
    </xf>
    <xf numFmtId="188" fontId="7" fillId="0" borderId="4" xfId="5" applyNumberFormat="1" applyFont="1" applyBorder="1" applyAlignment="1">
      <alignment horizontal="center" vertical="center"/>
    </xf>
    <xf numFmtId="188" fontId="7" fillId="0" borderId="0" xfId="5" applyNumberFormat="1" applyFont="1" applyAlignment="1">
      <alignment horizontal="center" vertical="center"/>
    </xf>
    <xf numFmtId="188" fontId="7" fillId="0" borderId="1" xfId="5" applyNumberFormat="1" applyFont="1" applyBorder="1" applyAlignment="1">
      <alignment horizontal="center" vertical="center"/>
    </xf>
    <xf numFmtId="188" fontId="8" fillId="0" borderId="1" xfId="5" applyNumberFormat="1" applyFont="1" applyBorder="1" applyAlignment="1">
      <alignment horizontal="center" vertical="center"/>
    </xf>
    <xf numFmtId="0" fontId="2" fillId="0" borderId="4" xfId="1" applyFont="1" applyBorder="1" applyAlignment="1">
      <alignment horizontal="left" vertical="center"/>
    </xf>
    <xf numFmtId="0" fontId="2" fillId="0" borderId="5" xfId="1" applyFont="1" applyBorder="1" applyAlignment="1">
      <alignment horizontal="left" vertical="center"/>
    </xf>
    <xf numFmtId="0" fontId="7" fillId="0" borderId="6" xfId="2" applyFont="1" applyBorder="1" applyAlignment="1">
      <alignment horizontal="center" vertical="center" wrapText="1"/>
    </xf>
    <xf numFmtId="0" fontId="7" fillId="0" borderId="7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7" xfId="4" applyFont="1" applyBorder="1" applyAlignment="1">
      <alignment horizontal="center" vertical="center" wrapText="1"/>
    </xf>
    <xf numFmtId="188" fontId="5" fillId="0" borderId="1" xfId="5" applyNumberFormat="1" applyFont="1" applyBorder="1" applyAlignment="1">
      <alignment horizontal="center" vertical="center"/>
    </xf>
    <xf numFmtId="188" fontId="6" fillId="0" borderId="1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5" fillId="0" borderId="1" xfId="5" quotePrefix="1" applyNumberFormat="1" applyFont="1" applyBorder="1" applyAlignment="1">
      <alignment horizontal="center" vertical="center"/>
    </xf>
  </cellXfs>
  <cellStyles count="6">
    <cellStyle name="Normal" xfId="0" builtinId="0"/>
    <cellStyle name="Normal_Sheet7" xfId="1"/>
    <cellStyle name="style1707795856006" xfId="2"/>
    <cellStyle name="style1707795856037" xfId="3"/>
    <cellStyle name="style1707795856084" xfId="4"/>
    <cellStyle name="style1707795856485" xfId="5"/>
  </cellStyles>
  <dxfs count="12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39"/>
  <sheetViews>
    <sheetView tabSelected="1" zoomScale="80" zoomScaleNormal="80" workbookViewId="0">
      <selection activeCell="C9" sqref="C9"/>
    </sheetView>
  </sheetViews>
  <sheetFormatPr defaultColWidth="9.125" defaultRowHeight="23.25" x14ac:dyDescent="0.2"/>
  <cols>
    <col min="1" max="1" width="51.125" style="4" customWidth="1"/>
    <col min="2" max="73" width="15.625" style="1" customWidth="1"/>
    <col min="74" max="16384" width="9.125" style="4"/>
  </cols>
  <sheetData>
    <row r="1" spans="1:73" x14ac:dyDescent="0.2">
      <c r="A1" s="3" t="s">
        <v>86</v>
      </c>
    </row>
    <row r="2" spans="1:73" x14ac:dyDescent="0.2">
      <c r="A2" s="6" t="s">
        <v>87</v>
      </c>
    </row>
    <row r="3" spans="1:73" s="2" customFormat="1" ht="38.25" customHeight="1" x14ac:dyDescent="0.2">
      <c r="A3" s="7" t="s">
        <v>85</v>
      </c>
      <c r="B3" s="18" t="s">
        <v>72</v>
      </c>
      <c r="C3" s="19" t="s">
        <v>71</v>
      </c>
      <c r="D3" s="20" t="s">
        <v>1</v>
      </c>
      <c r="E3" s="19" t="s">
        <v>2</v>
      </c>
      <c r="F3" s="20" t="s">
        <v>3</v>
      </c>
      <c r="G3" s="19" t="s">
        <v>4</v>
      </c>
      <c r="H3" s="20" t="s">
        <v>5</v>
      </c>
      <c r="I3" s="19" t="s">
        <v>6</v>
      </c>
      <c r="J3" s="20" t="s">
        <v>7</v>
      </c>
      <c r="K3" s="19" t="s">
        <v>8</v>
      </c>
      <c r="L3" s="20" t="s">
        <v>9</v>
      </c>
      <c r="M3" s="19" t="s">
        <v>10</v>
      </c>
      <c r="N3" s="20" t="s">
        <v>11</v>
      </c>
      <c r="O3" s="19" t="s">
        <v>12</v>
      </c>
      <c r="P3" s="20" t="s">
        <v>13</v>
      </c>
      <c r="Q3" s="19" t="s">
        <v>14</v>
      </c>
      <c r="R3" s="20" t="s">
        <v>15</v>
      </c>
      <c r="S3" s="19" t="s">
        <v>16</v>
      </c>
      <c r="T3" s="20" t="s">
        <v>17</v>
      </c>
      <c r="U3" s="19" t="s">
        <v>18</v>
      </c>
      <c r="V3" s="19" t="s">
        <v>19</v>
      </c>
      <c r="W3" s="20" t="s">
        <v>20</v>
      </c>
      <c r="X3" s="19" t="s">
        <v>21</v>
      </c>
      <c r="Y3" s="20" t="s">
        <v>22</v>
      </c>
      <c r="Z3" s="19" t="s">
        <v>23</v>
      </c>
      <c r="AA3" s="20" t="s">
        <v>24</v>
      </c>
      <c r="AB3" s="19" t="s">
        <v>25</v>
      </c>
      <c r="AC3" s="20" t="s">
        <v>26</v>
      </c>
      <c r="AD3" s="19" t="s">
        <v>27</v>
      </c>
      <c r="AE3" s="20" t="s">
        <v>28</v>
      </c>
      <c r="AF3" s="19" t="s">
        <v>29</v>
      </c>
      <c r="AG3" s="20" t="s">
        <v>30</v>
      </c>
      <c r="AH3" s="19" t="s">
        <v>31</v>
      </c>
      <c r="AI3" s="20" t="s">
        <v>32</v>
      </c>
      <c r="AJ3" s="19" t="s">
        <v>33</v>
      </c>
      <c r="AK3" s="20" t="s">
        <v>34</v>
      </c>
      <c r="AL3" s="19" t="s">
        <v>35</v>
      </c>
      <c r="AM3" s="20" t="s">
        <v>36</v>
      </c>
      <c r="AN3" s="19" t="s">
        <v>37</v>
      </c>
      <c r="AO3" s="20" t="s">
        <v>38</v>
      </c>
      <c r="AP3" s="19" t="s">
        <v>39</v>
      </c>
      <c r="AQ3" s="20" t="s">
        <v>40</v>
      </c>
      <c r="AR3" s="19" t="s">
        <v>41</v>
      </c>
      <c r="AS3" s="19" t="s">
        <v>42</v>
      </c>
      <c r="AT3" s="20" t="s">
        <v>43</v>
      </c>
      <c r="AU3" s="19" t="s">
        <v>44</v>
      </c>
      <c r="AV3" s="20" t="s">
        <v>45</v>
      </c>
      <c r="AW3" s="19" t="s">
        <v>46</v>
      </c>
      <c r="AX3" s="20" t="s">
        <v>47</v>
      </c>
      <c r="AY3" s="19" t="s">
        <v>48</v>
      </c>
      <c r="AZ3" s="20" t="s">
        <v>49</v>
      </c>
      <c r="BA3" s="19" t="s">
        <v>50</v>
      </c>
      <c r="BB3" s="20" t="s">
        <v>51</v>
      </c>
      <c r="BC3" s="19" t="s">
        <v>52</v>
      </c>
      <c r="BD3" s="20" t="s">
        <v>53</v>
      </c>
      <c r="BE3" s="19" t="s">
        <v>54</v>
      </c>
      <c r="BF3" s="20" t="s">
        <v>55</v>
      </c>
      <c r="BG3" s="19" t="s">
        <v>56</v>
      </c>
      <c r="BH3" s="20" t="s">
        <v>57</v>
      </c>
      <c r="BI3" s="19" t="s">
        <v>58</v>
      </c>
      <c r="BJ3" s="20" t="s">
        <v>59</v>
      </c>
      <c r="BK3" s="19" t="s">
        <v>60</v>
      </c>
      <c r="BL3" s="20" t="s">
        <v>61</v>
      </c>
      <c r="BM3" s="19" t="s">
        <v>62</v>
      </c>
      <c r="BN3" s="20" t="s">
        <v>63</v>
      </c>
      <c r="BO3" s="19" t="s">
        <v>64</v>
      </c>
      <c r="BP3" s="20" t="s">
        <v>65</v>
      </c>
      <c r="BQ3" s="19" t="s">
        <v>66</v>
      </c>
      <c r="BR3" s="20" t="s">
        <v>67</v>
      </c>
      <c r="BS3" s="19" t="s">
        <v>68</v>
      </c>
      <c r="BT3" s="20" t="s">
        <v>69</v>
      </c>
      <c r="BU3" s="21" t="s">
        <v>70</v>
      </c>
    </row>
    <row r="4" spans="1:73" s="5" customFormat="1" x14ac:dyDescent="0.2">
      <c r="A4" s="8" t="s">
        <v>0</v>
      </c>
      <c r="B4" s="12">
        <v>607.79265809999913</v>
      </c>
      <c r="C4" s="14">
        <v>52.952552000000004</v>
      </c>
      <c r="D4" s="13">
        <v>69.14255829999999</v>
      </c>
      <c r="E4" s="14">
        <v>144.82021840000004</v>
      </c>
      <c r="F4" s="13">
        <v>85.657185800000022</v>
      </c>
      <c r="G4" s="14">
        <v>14.150647700000002</v>
      </c>
      <c r="H4" s="13">
        <v>21.687450900000016</v>
      </c>
      <c r="I4" s="14">
        <v>11.863016400000003</v>
      </c>
      <c r="J4" s="13">
        <v>3.5237729</v>
      </c>
      <c r="K4" s="14">
        <v>6.6320396999999991</v>
      </c>
      <c r="L4" s="13">
        <v>11.086939599999999</v>
      </c>
      <c r="M4" s="14">
        <v>6.4475759999999989</v>
      </c>
      <c r="N4" s="13">
        <v>1.3396648</v>
      </c>
      <c r="O4" s="14">
        <v>0.56823270000000003</v>
      </c>
      <c r="P4" s="13">
        <v>1.1111187000000002</v>
      </c>
      <c r="Q4" s="14">
        <v>10.0487758</v>
      </c>
      <c r="R4" s="13">
        <v>0.46440629999999999</v>
      </c>
      <c r="S4" s="14">
        <v>10.771589100000002</v>
      </c>
      <c r="T4" s="13">
        <v>7.4307062999999989</v>
      </c>
      <c r="U4" s="14">
        <v>6.1429628000000012</v>
      </c>
      <c r="V4" s="14">
        <v>1.9680043999999999</v>
      </c>
      <c r="W4" s="13">
        <v>2.7091627000000003</v>
      </c>
      <c r="X4" s="14">
        <v>25.510286100000002</v>
      </c>
      <c r="Y4" s="13">
        <v>11.7493847</v>
      </c>
      <c r="Z4" s="14">
        <v>5.2314957999999994</v>
      </c>
      <c r="AA4" s="13">
        <v>3.3185348000000001</v>
      </c>
      <c r="AB4" s="14">
        <v>1.8564444999999998</v>
      </c>
      <c r="AC4" s="13">
        <v>2.5488717999999997</v>
      </c>
      <c r="AD4" s="14">
        <v>2.4741876999999999</v>
      </c>
      <c r="AE4" s="13">
        <v>0.2262344</v>
      </c>
      <c r="AF4" s="14">
        <v>1.3755071000000001</v>
      </c>
      <c r="AG4" s="13">
        <v>1.0596982000000001</v>
      </c>
      <c r="AH4" s="14">
        <v>0.27538630000000003</v>
      </c>
      <c r="AI4" s="13">
        <v>1.2266475999999997</v>
      </c>
      <c r="AJ4" s="14">
        <v>0.8560951</v>
      </c>
      <c r="AK4" s="13">
        <v>1.0698741999999999</v>
      </c>
      <c r="AL4" s="14">
        <v>1.0420083999999998</v>
      </c>
      <c r="AM4" s="13">
        <v>2.5147558000000005</v>
      </c>
      <c r="AN4" s="14">
        <v>0.31193500000000002</v>
      </c>
      <c r="AO4" s="13">
        <v>5.7944666000000007</v>
      </c>
      <c r="AP4" s="14">
        <v>6.4779012999999992</v>
      </c>
      <c r="AQ4" s="13">
        <v>1.3216086</v>
      </c>
      <c r="AR4" s="14">
        <v>1.9186595000000002</v>
      </c>
      <c r="AS4" s="14">
        <v>8.7148807000000001</v>
      </c>
      <c r="AT4" s="13">
        <v>0.7191611</v>
      </c>
      <c r="AU4" s="14">
        <v>2.3568446999999999</v>
      </c>
      <c r="AV4" s="13">
        <v>0.8611274000000001</v>
      </c>
      <c r="AW4" s="23" t="s">
        <v>89</v>
      </c>
      <c r="AX4" s="13">
        <v>1.6586512</v>
      </c>
      <c r="AY4" s="14">
        <v>1.9214814999999998</v>
      </c>
      <c r="AZ4" s="13">
        <v>0.54599570000000008</v>
      </c>
      <c r="BA4" s="14">
        <v>6.0092644000000019</v>
      </c>
      <c r="BB4" s="13">
        <v>1.3493766</v>
      </c>
      <c r="BC4" s="14">
        <v>5.3889727000000001</v>
      </c>
      <c r="BD4" s="13">
        <v>0.88315310000000002</v>
      </c>
      <c r="BE4" s="14">
        <v>3.8615533999999996</v>
      </c>
      <c r="BF4" s="13">
        <v>3.9214952999999997</v>
      </c>
      <c r="BG4" s="14">
        <v>0.1311997</v>
      </c>
      <c r="BH4" s="13">
        <v>9.0642E-2</v>
      </c>
      <c r="BI4" s="14">
        <v>0.94693380000000005</v>
      </c>
      <c r="BJ4" s="13">
        <v>0.20273179999999999</v>
      </c>
      <c r="BK4" s="14">
        <v>3.1690909999999999</v>
      </c>
      <c r="BL4" s="13">
        <v>2.2460680000000002</v>
      </c>
      <c r="BM4" s="14">
        <v>1.2411449999999999</v>
      </c>
      <c r="BN4" s="13">
        <v>0.24345029999999998</v>
      </c>
      <c r="BO4" s="14">
        <v>0.52804229999999996</v>
      </c>
      <c r="BP4" s="13">
        <v>2.6265918000000004</v>
      </c>
      <c r="BQ4" s="14">
        <v>0.36602899999999999</v>
      </c>
      <c r="BR4" s="13">
        <v>6.3679600000000003E-2</v>
      </c>
      <c r="BS4" s="14">
        <v>3.9995846000000004</v>
      </c>
      <c r="BT4" s="13">
        <v>3.9241791999999998</v>
      </c>
      <c r="BU4" s="14">
        <v>1.1427673999999999</v>
      </c>
    </row>
    <row r="5" spans="1:73" x14ac:dyDescent="0.2">
      <c r="A5" s="9" t="s">
        <v>75</v>
      </c>
      <c r="B5" s="10">
        <v>44.274665000000041</v>
      </c>
      <c r="C5" s="15">
        <v>8.744200300000001</v>
      </c>
      <c r="D5" s="11">
        <v>4.9264665000000001</v>
      </c>
      <c r="E5" s="15">
        <v>14.3338304</v>
      </c>
      <c r="F5" s="11">
        <v>9.6930863999999985</v>
      </c>
      <c r="G5" s="15">
        <v>0.82114959999999992</v>
      </c>
      <c r="H5" s="11">
        <v>0.28284429999999999</v>
      </c>
      <c r="I5" s="15">
        <v>0.72039559999999991</v>
      </c>
      <c r="J5" s="11">
        <v>5.5426999999999997E-2</v>
      </c>
      <c r="K5" s="15">
        <v>0.2718853</v>
      </c>
      <c r="L5" s="22" t="s">
        <v>89</v>
      </c>
      <c r="M5" s="22" t="s">
        <v>89</v>
      </c>
      <c r="N5" s="22" t="s">
        <v>89</v>
      </c>
      <c r="O5" s="22" t="s">
        <v>89</v>
      </c>
      <c r="P5" s="22" t="s">
        <v>89</v>
      </c>
      <c r="Q5" s="22" t="s">
        <v>89</v>
      </c>
      <c r="R5" s="22" t="s">
        <v>89</v>
      </c>
      <c r="S5" s="25" t="s">
        <v>90</v>
      </c>
      <c r="T5" s="22" t="s">
        <v>89</v>
      </c>
      <c r="U5" s="22" t="s">
        <v>89</v>
      </c>
      <c r="V5" s="22" t="s">
        <v>89</v>
      </c>
      <c r="W5" s="22" t="s">
        <v>89</v>
      </c>
      <c r="X5" s="15">
        <v>0.52947519999999992</v>
      </c>
      <c r="Y5" s="22" t="s">
        <v>89</v>
      </c>
      <c r="Z5" s="15">
        <v>0.14095060000000001</v>
      </c>
      <c r="AA5" s="22" t="s">
        <v>89</v>
      </c>
      <c r="AB5" s="22" t="s">
        <v>89</v>
      </c>
      <c r="AC5" s="11">
        <v>0.82683950000000006</v>
      </c>
      <c r="AD5" s="15">
        <v>0.32265890000000003</v>
      </c>
      <c r="AE5" s="22" t="s">
        <v>89</v>
      </c>
      <c r="AF5" s="22" t="s">
        <v>89</v>
      </c>
      <c r="AG5" s="11">
        <v>0.26811790000000002</v>
      </c>
      <c r="AH5" s="22" t="s">
        <v>89</v>
      </c>
      <c r="AI5" s="22" t="s">
        <v>89</v>
      </c>
      <c r="AJ5" s="22" t="s">
        <v>89</v>
      </c>
      <c r="AK5" s="11">
        <v>0.25241399999999997</v>
      </c>
      <c r="AL5" s="25" t="s">
        <v>90</v>
      </c>
      <c r="AM5" s="22" t="s">
        <v>89</v>
      </c>
      <c r="AN5" s="22" t="s">
        <v>89</v>
      </c>
      <c r="AO5" s="22" t="s">
        <v>89</v>
      </c>
      <c r="AP5" s="15">
        <v>0.17417169999999998</v>
      </c>
      <c r="AQ5" s="22" t="s">
        <v>89</v>
      </c>
      <c r="AR5" s="15">
        <v>0.90734809999999999</v>
      </c>
      <c r="AS5" s="22" t="s">
        <v>89</v>
      </c>
      <c r="AT5" s="22" t="s">
        <v>89</v>
      </c>
      <c r="AU5" s="15">
        <v>0.59987249999999992</v>
      </c>
      <c r="AV5" s="22" t="s">
        <v>89</v>
      </c>
      <c r="AW5" s="22" t="s">
        <v>89</v>
      </c>
      <c r="AX5" s="11">
        <v>6.5638199999999994E-2</v>
      </c>
      <c r="AY5" s="22" t="s">
        <v>89</v>
      </c>
      <c r="AZ5" s="11">
        <v>9.1854400000000003E-2</v>
      </c>
      <c r="BA5" s="22" t="s">
        <v>89</v>
      </c>
      <c r="BB5" s="22" t="s">
        <v>89</v>
      </c>
      <c r="BC5" s="22" t="s">
        <v>89</v>
      </c>
      <c r="BD5" s="22" t="s">
        <v>89</v>
      </c>
      <c r="BE5" s="15">
        <v>6.6929299999999997E-2</v>
      </c>
      <c r="BF5" s="22" t="s">
        <v>89</v>
      </c>
      <c r="BG5" s="22" t="s">
        <v>89</v>
      </c>
      <c r="BH5" s="22" t="s">
        <v>89</v>
      </c>
      <c r="BI5" s="22" t="s">
        <v>89</v>
      </c>
      <c r="BJ5" s="22" t="s">
        <v>89</v>
      </c>
      <c r="BK5" s="25" t="s">
        <v>90</v>
      </c>
      <c r="BL5" s="25" t="s">
        <v>90</v>
      </c>
      <c r="BM5" s="22" t="s">
        <v>89</v>
      </c>
      <c r="BN5" s="22" t="s">
        <v>89</v>
      </c>
      <c r="BO5" s="22" t="s">
        <v>89</v>
      </c>
      <c r="BP5" s="22" t="s">
        <v>89</v>
      </c>
      <c r="BQ5" s="22" t="s">
        <v>89</v>
      </c>
      <c r="BR5" s="22" t="s">
        <v>89</v>
      </c>
      <c r="BS5" s="22" t="s">
        <v>89</v>
      </c>
      <c r="BT5" s="25" t="s">
        <v>90</v>
      </c>
      <c r="BU5" s="22" t="s">
        <v>89</v>
      </c>
    </row>
    <row r="6" spans="1:73" x14ac:dyDescent="0.2">
      <c r="A6" s="9" t="s">
        <v>76</v>
      </c>
      <c r="B6" s="10">
        <v>121.5449637</v>
      </c>
      <c r="C6" s="15">
        <v>15.1763125</v>
      </c>
      <c r="D6" s="11">
        <v>20.7612968</v>
      </c>
      <c r="E6" s="15">
        <v>50.058816099999994</v>
      </c>
      <c r="F6" s="11">
        <v>13.199828</v>
      </c>
      <c r="G6" s="15">
        <v>2.4878548999999999</v>
      </c>
      <c r="H6" s="11">
        <v>0.74125869999999994</v>
      </c>
      <c r="I6" s="15">
        <v>1.2312988</v>
      </c>
      <c r="J6" s="11">
        <v>0.59693529999999995</v>
      </c>
      <c r="K6" s="15">
        <v>0.18031330000000004</v>
      </c>
      <c r="L6" s="11">
        <v>1.2850634999999999</v>
      </c>
      <c r="M6" s="22" t="s">
        <v>89</v>
      </c>
      <c r="N6" s="22" t="s">
        <v>89</v>
      </c>
      <c r="O6" s="22" t="s">
        <v>89</v>
      </c>
      <c r="P6" s="11">
        <v>0.27859490000000003</v>
      </c>
      <c r="Q6" s="15">
        <v>0.19873750000000001</v>
      </c>
      <c r="R6" s="22" t="s">
        <v>89</v>
      </c>
      <c r="S6" s="15">
        <v>0.27014570000000004</v>
      </c>
      <c r="T6" s="22" t="s">
        <v>89</v>
      </c>
      <c r="U6" s="15">
        <v>0.87679209999999996</v>
      </c>
      <c r="V6" s="15">
        <v>0.1876727</v>
      </c>
      <c r="W6" s="11">
        <v>0.43541860000000004</v>
      </c>
      <c r="X6" s="15">
        <v>2.9085280999999998</v>
      </c>
      <c r="Y6" s="11">
        <v>2.7591514999999998</v>
      </c>
      <c r="Z6" s="15">
        <v>0.21800839999999999</v>
      </c>
      <c r="AA6" s="11">
        <v>0.14774359999999997</v>
      </c>
      <c r="AB6" s="15">
        <v>0.24737419999999996</v>
      </c>
      <c r="AC6" s="22" t="s">
        <v>89</v>
      </c>
      <c r="AD6" s="15">
        <v>0.45780240000000005</v>
      </c>
      <c r="AE6" s="22" t="s">
        <v>89</v>
      </c>
      <c r="AF6" s="15">
        <v>6.8362699999999998E-2</v>
      </c>
      <c r="AG6" s="22" t="s">
        <v>89</v>
      </c>
      <c r="AH6" s="22" t="s">
        <v>89</v>
      </c>
      <c r="AI6" s="11">
        <v>0.1219813</v>
      </c>
      <c r="AJ6" s="22" t="s">
        <v>89</v>
      </c>
      <c r="AK6" s="11">
        <v>0.45491320000000002</v>
      </c>
      <c r="AL6" s="22" t="s">
        <v>89</v>
      </c>
      <c r="AM6" s="22" t="s">
        <v>89</v>
      </c>
      <c r="AN6" s="22" t="s">
        <v>89</v>
      </c>
      <c r="AO6" s="11">
        <v>0.28280169999999999</v>
      </c>
      <c r="AP6" s="22" t="s">
        <v>89</v>
      </c>
      <c r="AQ6" s="11">
        <v>0.91630239999999996</v>
      </c>
      <c r="AR6" s="22" t="s">
        <v>89</v>
      </c>
      <c r="AS6" s="15">
        <v>1.0037642</v>
      </c>
      <c r="AT6" s="22" t="s">
        <v>89</v>
      </c>
      <c r="AU6" s="22" t="s">
        <v>89</v>
      </c>
      <c r="AV6" s="22" t="s">
        <v>89</v>
      </c>
      <c r="AW6" s="22" t="s">
        <v>89</v>
      </c>
      <c r="AX6" s="22" t="s">
        <v>89</v>
      </c>
      <c r="AY6" s="22" t="s">
        <v>89</v>
      </c>
      <c r="AZ6" s="22" t="s">
        <v>89</v>
      </c>
      <c r="BA6" s="15">
        <v>0.25249179999999999</v>
      </c>
      <c r="BB6" s="11">
        <v>0.78714530000000005</v>
      </c>
      <c r="BC6" s="22" t="s">
        <v>89</v>
      </c>
      <c r="BD6" s="22" t="s">
        <v>89</v>
      </c>
      <c r="BE6" s="22" t="s">
        <v>89</v>
      </c>
      <c r="BF6" s="11">
        <v>0.32210809999999995</v>
      </c>
      <c r="BG6" s="22" t="s">
        <v>89</v>
      </c>
      <c r="BH6" s="22" t="s">
        <v>89</v>
      </c>
      <c r="BI6" s="15">
        <v>0.13257670000000002</v>
      </c>
      <c r="BJ6" s="11">
        <v>0.20273179999999999</v>
      </c>
      <c r="BK6" s="15">
        <v>5.9541899999999995E-2</v>
      </c>
      <c r="BL6" s="25" t="s">
        <v>90</v>
      </c>
      <c r="BM6" s="15">
        <v>0.44653359999999997</v>
      </c>
      <c r="BN6" s="22" t="s">
        <v>89</v>
      </c>
      <c r="BO6" s="22" t="s">
        <v>89</v>
      </c>
      <c r="BP6" s="22" t="s">
        <v>89</v>
      </c>
      <c r="BQ6" s="15">
        <v>5.3436700000000004E-2</v>
      </c>
      <c r="BR6" s="22" t="s">
        <v>89</v>
      </c>
      <c r="BS6" s="15">
        <v>0.63448420000000005</v>
      </c>
      <c r="BT6" s="11">
        <v>1.0681206999999999</v>
      </c>
      <c r="BU6" s="22" t="s">
        <v>89</v>
      </c>
    </row>
    <row r="7" spans="1:73" x14ac:dyDescent="0.2">
      <c r="A7" s="9" t="s">
        <v>77</v>
      </c>
      <c r="B7" s="10">
        <v>92.868813000000003</v>
      </c>
      <c r="C7" s="15">
        <v>2.7576809999999998</v>
      </c>
      <c r="D7" s="11">
        <v>13.644185499999999</v>
      </c>
      <c r="E7" s="15">
        <v>35.641125000000002</v>
      </c>
      <c r="F7" s="11">
        <v>14.8003997</v>
      </c>
      <c r="G7" s="15">
        <v>3.4339727000000004</v>
      </c>
      <c r="H7" s="11">
        <v>0.99902409999999997</v>
      </c>
      <c r="I7" s="15">
        <v>1.3195200999999999</v>
      </c>
      <c r="J7" s="11">
        <v>0.18012239999999999</v>
      </c>
      <c r="K7" s="15">
        <v>0.90396170000000009</v>
      </c>
      <c r="L7" s="22" t="s">
        <v>89</v>
      </c>
      <c r="M7" s="15">
        <v>1.0658761999999999</v>
      </c>
      <c r="N7" s="11">
        <v>0.68156140000000009</v>
      </c>
      <c r="O7" s="15">
        <v>0.126863</v>
      </c>
      <c r="P7" s="11">
        <v>0.3358873</v>
      </c>
      <c r="Q7" s="15">
        <v>0.53428099999999989</v>
      </c>
      <c r="R7" s="11">
        <v>5.1011399999999998E-2</v>
      </c>
      <c r="S7" s="15">
        <v>0.14868369999999997</v>
      </c>
      <c r="T7" s="11">
        <v>2.1034432000000001</v>
      </c>
      <c r="U7" s="15">
        <v>2.1882888999999999</v>
      </c>
      <c r="V7" s="15">
        <v>9.2940599999999998E-2</v>
      </c>
      <c r="W7" s="11">
        <v>0.3118995</v>
      </c>
      <c r="X7" s="15">
        <v>7.1230901999999983</v>
      </c>
      <c r="Y7" s="11">
        <v>0.72808849999999992</v>
      </c>
      <c r="Z7" s="15">
        <v>1.1747974000000003</v>
      </c>
      <c r="AA7" s="11">
        <v>0.2153409</v>
      </c>
      <c r="AB7" s="22" t="s">
        <v>89</v>
      </c>
      <c r="AC7" s="22" t="s">
        <v>89</v>
      </c>
      <c r="AD7" s="15">
        <v>0.37523379999999995</v>
      </c>
      <c r="AE7" s="22" t="s">
        <v>89</v>
      </c>
      <c r="AF7" s="15">
        <v>0.1061339</v>
      </c>
      <c r="AG7" s="22" t="s">
        <v>89</v>
      </c>
      <c r="AH7" s="22" t="s">
        <v>89</v>
      </c>
      <c r="AI7" s="22" t="s">
        <v>89</v>
      </c>
      <c r="AJ7" s="22" t="s">
        <v>89</v>
      </c>
      <c r="AK7" s="11">
        <v>0.36254700000000001</v>
      </c>
      <c r="AL7" s="22" t="s">
        <v>89</v>
      </c>
      <c r="AM7" s="22" t="s">
        <v>89</v>
      </c>
      <c r="AN7" s="22" t="s">
        <v>89</v>
      </c>
      <c r="AO7" s="22" t="s">
        <v>89</v>
      </c>
      <c r="AP7" s="22" t="s">
        <v>89</v>
      </c>
      <c r="AQ7" s="22" t="s">
        <v>89</v>
      </c>
      <c r="AR7" s="15">
        <v>0.44133839999999996</v>
      </c>
      <c r="AS7" s="22" t="s">
        <v>89</v>
      </c>
      <c r="AT7" s="22" t="s">
        <v>89</v>
      </c>
      <c r="AU7" s="22" t="s">
        <v>89</v>
      </c>
      <c r="AV7" s="22" t="s">
        <v>89</v>
      </c>
      <c r="AW7" s="22" t="s">
        <v>89</v>
      </c>
      <c r="AX7" s="22" t="s">
        <v>89</v>
      </c>
      <c r="AY7" s="22" t="s">
        <v>89</v>
      </c>
      <c r="AZ7" s="22" t="s">
        <v>89</v>
      </c>
      <c r="BA7" s="22" t="s">
        <v>89</v>
      </c>
      <c r="BB7" s="22" t="s">
        <v>89</v>
      </c>
      <c r="BC7" s="22" t="s">
        <v>89</v>
      </c>
      <c r="BD7" s="22" t="s">
        <v>89</v>
      </c>
      <c r="BE7" s="15">
        <v>0.17100280000000001</v>
      </c>
      <c r="BF7" s="22" t="s">
        <v>89</v>
      </c>
      <c r="BG7" s="22" t="s">
        <v>89</v>
      </c>
      <c r="BH7" s="22" t="s">
        <v>89</v>
      </c>
      <c r="BI7" s="22" t="s">
        <v>89</v>
      </c>
      <c r="BJ7" s="22" t="s">
        <v>89</v>
      </c>
      <c r="BK7" s="15">
        <v>0.1772309</v>
      </c>
      <c r="BL7" s="11">
        <v>0.2066209</v>
      </c>
      <c r="BM7" s="22" t="s">
        <v>89</v>
      </c>
      <c r="BN7" s="22" t="s">
        <v>89</v>
      </c>
      <c r="BO7" s="22" t="s">
        <v>89</v>
      </c>
      <c r="BP7" s="22" t="s">
        <v>89</v>
      </c>
      <c r="BQ7" s="15">
        <v>0.10332470000000001</v>
      </c>
      <c r="BR7" s="22" t="s">
        <v>89</v>
      </c>
      <c r="BS7" s="15">
        <v>0.21476890000000001</v>
      </c>
      <c r="BT7" s="11">
        <v>0.14856630000000001</v>
      </c>
      <c r="BU7" s="22" t="s">
        <v>89</v>
      </c>
    </row>
    <row r="8" spans="1:73" x14ac:dyDescent="0.2">
      <c r="A8" s="9" t="s">
        <v>78</v>
      </c>
      <c r="B8" s="10">
        <v>67.619377100000008</v>
      </c>
      <c r="C8" s="15">
        <v>7.971092500000001</v>
      </c>
      <c r="D8" s="11">
        <v>13.8476537</v>
      </c>
      <c r="E8" s="15">
        <v>17.865096100000002</v>
      </c>
      <c r="F8" s="11">
        <v>12.840426299999999</v>
      </c>
      <c r="G8" s="15">
        <v>0.46215609999999996</v>
      </c>
      <c r="H8" s="11">
        <v>0.56473640000000003</v>
      </c>
      <c r="I8" s="15">
        <v>0.72871760000000008</v>
      </c>
      <c r="J8" s="11">
        <v>0.1188424</v>
      </c>
      <c r="K8" s="15">
        <v>0.48293269999999999</v>
      </c>
      <c r="L8" s="22" t="s">
        <v>89</v>
      </c>
      <c r="M8" s="22" t="s">
        <v>89</v>
      </c>
      <c r="N8" s="22" t="s">
        <v>89</v>
      </c>
      <c r="O8" s="22" t="s">
        <v>89</v>
      </c>
      <c r="P8" s="22" t="s">
        <v>89</v>
      </c>
      <c r="Q8" s="15">
        <v>0.2410881</v>
      </c>
      <c r="R8" s="22" t="s">
        <v>89</v>
      </c>
      <c r="S8" s="15">
        <v>1.6555797000000001</v>
      </c>
      <c r="T8" s="11">
        <v>0.11473510000000001</v>
      </c>
      <c r="U8" s="22" t="s">
        <v>89</v>
      </c>
      <c r="V8" s="22" t="s">
        <v>89</v>
      </c>
      <c r="W8" s="22" t="s">
        <v>89</v>
      </c>
      <c r="X8" s="15">
        <v>2.2429141000000001</v>
      </c>
      <c r="Y8" s="11">
        <v>2.7263377000000002</v>
      </c>
      <c r="Z8" s="15">
        <v>0.23134410000000002</v>
      </c>
      <c r="AA8" s="22" t="s">
        <v>89</v>
      </c>
      <c r="AB8" s="15">
        <v>0.38757249999999999</v>
      </c>
      <c r="AC8" s="22" t="s">
        <v>89</v>
      </c>
      <c r="AD8" s="15">
        <v>0.40979040000000005</v>
      </c>
      <c r="AE8" s="22" t="s">
        <v>89</v>
      </c>
      <c r="AF8" s="15">
        <v>0.10901710000000001</v>
      </c>
      <c r="AG8" s="22" t="s">
        <v>89</v>
      </c>
      <c r="AH8" s="22" t="s">
        <v>89</v>
      </c>
      <c r="AI8" s="22" t="s">
        <v>89</v>
      </c>
      <c r="AJ8" s="22" t="s">
        <v>89</v>
      </c>
      <c r="AK8" s="22" t="s">
        <v>89</v>
      </c>
      <c r="AL8" s="15">
        <v>0.41709820000000003</v>
      </c>
      <c r="AM8" s="22" t="s">
        <v>89</v>
      </c>
      <c r="AN8" s="22" t="s">
        <v>89</v>
      </c>
      <c r="AO8" s="22" t="s">
        <v>89</v>
      </c>
      <c r="AP8" s="15">
        <v>0.1051472</v>
      </c>
      <c r="AQ8" s="22" t="s">
        <v>89</v>
      </c>
      <c r="AR8" s="15">
        <v>0.48648360000000002</v>
      </c>
      <c r="AS8" s="22" t="s">
        <v>89</v>
      </c>
      <c r="AT8" s="22" t="s">
        <v>89</v>
      </c>
      <c r="AU8" s="22" t="s">
        <v>89</v>
      </c>
      <c r="AV8" s="11">
        <v>0.40364739999999999</v>
      </c>
      <c r="AW8" s="22" t="s">
        <v>89</v>
      </c>
      <c r="AX8" s="22" t="s">
        <v>89</v>
      </c>
      <c r="AY8" s="22" t="s">
        <v>89</v>
      </c>
      <c r="AZ8" s="22" t="s">
        <v>89</v>
      </c>
      <c r="BA8" s="15">
        <v>0.6020797</v>
      </c>
      <c r="BB8" s="22" t="s">
        <v>89</v>
      </c>
      <c r="BC8" s="22" t="s">
        <v>89</v>
      </c>
      <c r="BD8" s="22" t="s">
        <v>89</v>
      </c>
      <c r="BE8" s="15">
        <v>0.42296020000000001</v>
      </c>
      <c r="BF8" s="22" t="s">
        <v>89</v>
      </c>
      <c r="BG8" s="22" t="s">
        <v>89</v>
      </c>
      <c r="BH8" s="22" t="s">
        <v>89</v>
      </c>
      <c r="BI8" s="22" t="s">
        <v>89</v>
      </c>
      <c r="BJ8" s="22" t="s">
        <v>89</v>
      </c>
      <c r="BK8" s="15">
        <v>0.47208530000000004</v>
      </c>
      <c r="BL8" s="22" t="s">
        <v>89</v>
      </c>
      <c r="BM8" s="15">
        <v>0.33472960000000002</v>
      </c>
      <c r="BN8" s="22" t="s">
        <v>89</v>
      </c>
      <c r="BO8" s="22" t="s">
        <v>89</v>
      </c>
      <c r="BP8" s="22" t="s">
        <v>89</v>
      </c>
      <c r="BQ8" s="22" t="s">
        <v>89</v>
      </c>
      <c r="BR8" s="22" t="s">
        <v>89</v>
      </c>
      <c r="BS8" s="15">
        <v>1.1759267000000002</v>
      </c>
      <c r="BT8" s="11">
        <v>0.19918659999999999</v>
      </c>
      <c r="BU8" s="22" t="s">
        <v>89</v>
      </c>
    </row>
    <row r="9" spans="1:73" x14ac:dyDescent="0.2">
      <c r="A9" s="9" t="s">
        <v>79</v>
      </c>
      <c r="B9" s="10">
        <v>87.36446489999993</v>
      </c>
      <c r="C9" s="15">
        <v>6.9340785000000009</v>
      </c>
      <c r="D9" s="11">
        <v>11.339580700000001</v>
      </c>
      <c r="E9" s="15">
        <v>11.268197600000001</v>
      </c>
      <c r="F9" s="11">
        <v>12.596219000000001</v>
      </c>
      <c r="G9" s="15">
        <v>2.4412299000000002</v>
      </c>
      <c r="H9" s="11">
        <v>0.88623790000000013</v>
      </c>
      <c r="I9" s="15">
        <v>1.8423536999999996</v>
      </c>
      <c r="J9" s="11">
        <v>0.1852847</v>
      </c>
      <c r="K9" s="15">
        <v>0.7333539</v>
      </c>
      <c r="L9" s="11">
        <v>0.71941080000000002</v>
      </c>
      <c r="M9" s="15">
        <v>2.5550541</v>
      </c>
      <c r="N9" s="11">
        <v>0.65810340000000001</v>
      </c>
      <c r="O9" s="15">
        <v>0.25865149999999998</v>
      </c>
      <c r="P9" s="22" t="s">
        <v>89</v>
      </c>
      <c r="Q9" s="15">
        <v>2.2478973999999998</v>
      </c>
      <c r="R9" s="22" t="s">
        <v>89</v>
      </c>
      <c r="S9" s="15">
        <v>7.125490000000001E-2</v>
      </c>
      <c r="T9" s="11">
        <v>0.66431460000000009</v>
      </c>
      <c r="U9" s="22" t="s">
        <v>89</v>
      </c>
      <c r="V9" s="22" t="s">
        <v>89</v>
      </c>
      <c r="W9" s="22" t="s">
        <v>89</v>
      </c>
      <c r="X9" s="15">
        <v>10.1001888</v>
      </c>
      <c r="Y9" s="11">
        <v>2.9149721999999998</v>
      </c>
      <c r="Z9" s="15">
        <v>0.74837540000000002</v>
      </c>
      <c r="AA9" s="11">
        <v>1.4361785999999999</v>
      </c>
      <c r="AB9" s="15">
        <v>0.83924779999999999</v>
      </c>
      <c r="AC9" s="22" t="s">
        <v>89</v>
      </c>
      <c r="AD9" s="15">
        <v>0.69762020000000002</v>
      </c>
      <c r="AE9" s="22" t="s">
        <v>89</v>
      </c>
      <c r="AF9" s="22" t="s">
        <v>89</v>
      </c>
      <c r="AG9" s="22" t="s">
        <v>89</v>
      </c>
      <c r="AH9" s="15">
        <v>0.27538630000000003</v>
      </c>
      <c r="AI9" s="11">
        <v>0.32858770000000004</v>
      </c>
      <c r="AJ9" s="15">
        <v>0.41345849999999995</v>
      </c>
      <c r="AK9" s="22" t="s">
        <v>89</v>
      </c>
      <c r="AL9" s="15">
        <v>9.5529900000000001E-2</v>
      </c>
      <c r="AM9" s="11">
        <v>0.56780710000000001</v>
      </c>
      <c r="AN9" s="22" t="s">
        <v>89</v>
      </c>
      <c r="AO9" s="11">
        <v>1.1869971999999998</v>
      </c>
      <c r="AP9" s="15">
        <v>0.49692590000000003</v>
      </c>
      <c r="AQ9" s="22" t="s">
        <v>89</v>
      </c>
      <c r="AR9" s="15">
        <v>8.3489400000000005E-2</v>
      </c>
      <c r="AS9" s="15">
        <v>0.2761091</v>
      </c>
      <c r="AT9" s="22" t="s">
        <v>89</v>
      </c>
      <c r="AU9" s="22" t="s">
        <v>89</v>
      </c>
      <c r="AV9" s="22" t="s">
        <v>89</v>
      </c>
      <c r="AW9" s="22" t="s">
        <v>89</v>
      </c>
      <c r="AX9" s="22" t="s">
        <v>89</v>
      </c>
      <c r="AY9" s="15">
        <v>0.71985450000000006</v>
      </c>
      <c r="AZ9" s="22" t="s">
        <v>89</v>
      </c>
      <c r="BA9" s="15">
        <v>1.9447809999999999</v>
      </c>
      <c r="BB9" s="11">
        <v>0.26645350000000001</v>
      </c>
      <c r="BC9" s="22" t="s">
        <v>89</v>
      </c>
      <c r="BD9" s="11">
        <v>0.88315310000000002</v>
      </c>
      <c r="BE9" s="15">
        <v>1.2450056999999999</v>
      </c>
      <c r="BF9" s="11">
        <v>0.99473860000000014</v>
      </c>
      <c r="BG9" s="22" t="s">
        <v>89</v>
      </c>
      <c r="BH9" s="11">
        <v>9.0642E-2</v>
      </c>
      <c r="BI9" s="15">
        <v>0.26718780000000003</v>
      </c>
      <c r="BJ9" s="22" t="s">
        <v>89</v>
      </c>
      <c r="BK9" s="15">
        <v>0.45225739999999998</v>
      </c>
      <c r="BL9" s="11">
        <v>5.0499599999999999E-2</v>
      </c>
      <c r="BM9" s="15">
        <v>0.38171109999999997</v>
      </c>
      <c r="BN9" s="22" t="s">
        <v>89</v>
      </c>
      <c r="BO9" s="15">
        <v>0.30745499999999998</v>
      </c>
      <c r="BP9" s="11">
        <v>1.3594774000000001</v>
      </c>
      <c r="BQ9" s="22" t="s">
        <v>89</v>
      </c>
      <c r="BR9" s="22" t="s">
        <v>89</v>
      </c>
      <c r="BS9" s="15">
        <v>0.27438970000000001</v>
      </c>
      <c r="BT9" s="11">
        <v>1.1219943999999999</v>
      </c>
      <c r="BU9" s="15">
        <v>1.1427673999999999</v>
      </c>
    </row>
    <row r="10" spans="1:73" x14ac:dyDescent="0.2">
      <c r="A10" s="9" t="s">
        <v>80</v>
      </c>
      <c r="B10" s="10">
        <v>31.146961100000006</v>
      </c>
      <c r="C10" s="15">
        <v>0.51320840000000001</v>
      </c>
      <c r="D10" s="11">
        <v>2.0962323999999999</v>
      </c>
      <c r="E10" s="22" t="s">
        <v>89</v>
      </c>
      <c r="F10" s="22" t="s">
        <v>89</v>
      </c>
      <c r="G10" s="22" t="s">
        <v>89</v>
      </c>
      <c r="H10" s="11">
        <v>9.5790800000000009E-2</v>
      </c>
      <c r="I10" s="22" t="s">
        <v>89</v>
      </c>
      <c r="J10" s="11">
        <v>0.22606290000000001</v>
      </c>
      <c r="K10" s="15">
        <v>0.1106316</v>
      </c>
      <c r="L10" s="11">
        <v>1.2263542999999999</v>
      </c>
      <c r="M10" s="15">
        <v>2.8266456999999998</v>
      </c>
      <c r="N10" s="22" t="s">
        <v>89</v>
      </c>
      <c r="O10" s="15">
        <v>0.1827182</v>
      </c>
      <c r="P10" s="11">
        <v>0.27865960000000001</v>
      </c>
      <c r="Q10" s="22" t="s">
        <v>89</v>
      </c>
      <c r="R10" s="11">
        <v>0.41339490000000001</v>
      </c>
      <c r="S10" s="22" t="s">
        <v>89</v>
      </c>
      <c r="T10" s="11">
        <v>1.4286013</v>
      </c>
      <c r="U10" s="22" t="s">
        <v>89</v>
      </c>
      <c r="V10" s="15">
        <v>0.72683169999999997</v>
      </c>
      <c r="W10" s="22" t="s">
        <v>89</v>
      </c>
      <c r="X10" s="15">
        <v>0.61463250000000003</v>
      </c>
      <c r="Y10" s="22" t="s">
        <v>89</v>
      </c>
      <c r="Z10" s="15">
        <v>0.1544065</v>
      </c>
      <c r="AA10" s="22" t="s">
        <v>89</v>
      </c>
      <c r="AB10" s="15">
        <v>7.5060500000000002E-2</v>
      </c>
      <c r="AC10" s="11">
        <v>0.4398514</v>
      </c>
      <c r="AD10" s="22" t="s">
        <v>89</v>
      </c>
      <c r="AE10" s="22" t="s">
        <v>89</v>
      </c>
      <c r="AF10" s="22" t="s">
        <v>89</v>
      </c>
      <c r="AG10" s="11">
        <v>0.79158030000000001</v>
      </c>
      <c r="AH10" s="22" t="s">
        <v>89</v>
      </c>
      <c r="AI10" s="11">
        <v>0.53422389999999997</v>
      </c>
      <c r="AJ10" s="15">
        <v>0.44263659999999999</v>
      </c>
      <c r="AK10" s="22" t="s">
        <v>89</v>
      </c>
      <c r="AL10" s="15">
        <v>0.36376940000000002</v>
      </c>
      <c r="AM10" s="11">
        <v>0.75811320000000004</v>
      </c>
      <c r="AN10" s="22" t="s">
        <v>89</v>
      </c>
      <c r="AO10" s="11">
        <v>1.3572570999999998</v>
      </c>
      <c r="AP10" s="15">
        <v>5.1240769000000004</v>
      </c>
      <c r="AQ10" s="11">
        <v>0.19351640000000001</v>
      </c>
      <c r="AR10" s="22" t="s">
        <v>89</v>
      </c>
      <c r="AS10" s="15">
        <v>1.7907451999999999</v>
      </c>
      <c r="AT10" s="11">
        <v>0.47111590000000003</v>
      </c>
      <c r="AU10" s="22" t="s">
        <v>89</v>
      </c>
      <c r="AV10" s="11">
        <v>0.45748</v>
      </c>
      <c r="AW10" s="22" t="s">
        <v>89</v>
      </c>
      <c r="AX10" s="11">
        <v>1.2056503000000001</v>
      </c>
      <c r="AY10" s="15">
        <v>0.31460779999999999</v>
      </c>
      <c r="AZ10" s="11">
        <v>0.1048419</v>
      </c>
      <c r="BA10" s="15">
        <v>0.26255329999999999</v>
      </c>
      <c r="BB10" s="11">
        <v>0.29577780000000004</v>
      </c>
      <c r="BC10" s="15">
        <v>0.12759910000000002</v>
      </c>
      <c r="BD10" s="22" t="s">
        <v>89</v>
      </c>
      <c r="BE10" s="15">
        <v>0.81698990000000005</v>
      </c>
      <c r="BF10" s="22" t="s">
        <v>89</v>
      </c>
      <c r="BG10" s="22" t="s">
        <v>89</v>
      </c>
      <c r="BH10" s="22" t="s">
        <v>89</v>
      </c>
      <c r="BI10" s="15">
        <v>0.38151990000000002</v>
      </c>
      <c r="BJ10" s="22" t="s">
        <v>89</v>
      </c>
      <c r="BK10" s="15">
        <v>1.5275319000000001</v>
      </c>
      <c r="BL10" s="11">
        <v>0.92999900000000002</v>
      </c>
      <c r="BM10" s="22" t="s">
        <v>89</v>
      </c>
      <c r="BN10" s="11">
        <v>0.24345029999999998</v>
      </c>
      <c r="BO10" s="15">
        <v>0.22058729999999999</v>
      </c>
      <c r="BP10" s="22" t="s">
        <v>89</v>
      </c>
      <c r="BQ10" s="22" t="s">
        <v>89</v>
      </c>
      <c r="BR10" s="11">
        <v>6.3679600000000003E-2</v>
      </c>
      <c r="BS10" s="15">
        <v>0.2653027</v>
      </c>
      <c r="BT10" s="11">
        <v>0.69327269999999996</v>
      </c>
      <c r="BU10" s="22" t="s">
        <v>89</v>
      </c>
    </row>
    <row r="11" spans="1:73" x14ac:dyDescent="0.2">
      <c r="A11" s="9" t="s">
        <v>81</v>
      </c>
      <c r="B11" s="10">
        <v>50.249468100000009</v>
      </c>
      <c r="C11" s="15">
        <v>4.6539130999999996</v>
      </c>
      <c r="D11" s="11">
        <v>0.86222739999999998</v>
      </c>
      <c r="E11" s="15">
        <v>6.1155277000000003</v>
      </c>
      <c r="F11" s="11">
        <v>7.9274256000000003</v>
      </c>
      <c r="G11" s="15">
        <v>1.6915740999999997</v>
      </c>
      <c r="H11" s="11">
        <v>2.5200157999999995</v>
      </c>
      <c r="I11" s="15">
        <v>1.4607375000000002</v>
      </c>
      <c r="J11" s="11">
        <v>0.69718809999999998</v>
      </c>
      <c r="K11" s="15">
        <v>1.1370095</v>
      </c>
      <c r="L11" s="11">
        <v>1.3092028</v>
      </c>
      <c r="M11" s="22" t="s">
        <v>89</v>
      </c>
      <c r="N11" s="22" t="s">
        <v>89</v>
      </c>
      <c r="O11" s="22" t="s">
        <v>89</v>
      </c>
      <c r="P11" s="22" t="s">
        <v>89</v>
      </c>
      <c r="Q11" s="15">
        <v>2.1040574000000003</v>
      </c>
      <c r="R11" s="22" t="s">
        <v>89</v>
      </c>
      <c r="S11" s="15">
        <v>2.6803090000000003</v>
      </c>
      <c r="T11" s="11">
        <v>0.52112700000000001</v>
      </c>
      <c r="U11" s="15">
        <v>1.484974</v>
      </c>
      <c r="V11" s="15">
        <v>0.70603170000000004</v>
      </c>
      <c r="W11" s="11">
        <v>1.0579339000000001</v>
      </c>
      <c r="X11" s="22" t="s">
        <v>89</v>
      </c>
      <c r="Y11" s="11">
        <v>1.0260794</v>
      </c>
      <c r="Z11" s="15">
        <v>0.9432857</v>
      </c>
      <c r="AA11" s="11">
        <v>0.69917569999999996</v>
      </c>
      <c r="AB11" s="22" t="s">
        <v>89</v>
      </c>
      <c r="AC11" s="11">
        <v>0.6847723</v>
      </c>
      <c r="AD11" s="15">
        <v>0.21108199999999999</v>
      </c>
      <c r="AE11" s="22" t="s">
        <v>89</v>
      </c>
      <c r="AF11" s="15">
        <v>0.2462878</v>
      </c>
      <c r="AG11" s="22" t="s">
        <v>89</v>
      </c>
      <c r="AH11" s="22" t="s">
        <v>89</v>
      </c>
      <c r="AI11" s="22" t="s">
        <v>89</v>
      </c>
      <c r="AJ11" s="22" t="s">
        <v>89</v>
      </c>
      <c r="AK11" s="22" t="s">
        <v>89</v>
      </c>
      <c r="AL11" s="22" t="s">
        <v>89</v>
      </c>
      <c r="AM11" s="22" t="s">
        <v>89</v>
      </c>
      <c r="AN11" s="15">
        <v>0.31193500000000002</v>
      </c>
      <c r="AO11" s="11">
        <v>0.8446762000000001</v>
      </c>
      <c r="AP11" s="15">
        <v>0.57757960000000008</v>
      </c>
      <c r="AQ11" s="22" t="s">
        <v>89</v>
      </c>
      <c r="AR11" s="22" t="s">
        <v>89</v>
      </c>
      <c r="AS11" s="15">
        <v>2.3300900000000002</v>
      </c>
      <c r="AT11" s="22" t="s">
        <v>89</v>
      </c>
      <c r="AU11" s="15">
        <v>1.0859659000000002</v>
      </c>
      <c r="AV11" s="22" t="s">
        <v>89</v>
      </c>
      <c r="AW11" s="22" t="s">
        <v>89</v>
      </c>
      <c r="AX11" s="11">
        <v>9.7736400000000001E-2</v>
      </c>
      <c r="AY11" s="15">
        <v>0.37112009999999995</v>
      </c>
      <c r="AZ11" s="11">
        <v>0.11296779999999999</v>
      </c>
      <c r="BA11" s="15">
        <v>0.50302400000000003</v>
      </c>
      <c r="BB11" s="22" t="s">
        <v>89</v>
      </c>
      <c r="BC11" s="22" t="s">
        <v>89</v>
      </c>
      <c r="BD11" s="22" t="s">
        <v>89</v>
      </c>
      <c r="BE11" s="15">
        <v>0.7333014000000001</v>
      </c>
      <c r="BF11" s="11">
        <v>1.5330401000000002</v>
      </c>
      <c r="BG11" s="22" t="s">
        <v>89</v>
      </c>
      <c r="BH11" s="22" t="s">
        <v>89</v>
      </c>
      <c r="BI11" s="22" t="s">
        <v>89</v>
      </c>
      <c r="BJ11" s="22" t="s">
        <v>89</v>
      </c>
      <c r="BK11" s="15">
        <v>0.36511189999999999</v>
      </c>
      <c r="BL11" s="11">
        <v>0.17802560000000001</v>
      </c>
      <c r="BM11" s="22" t="s">
        <v>89</v>
      </c>
      <c r="BN11" s="22" t="s">
        <v>89</v>
      </c>
      <c r="BO11" s="22" t="s">
        <v>89</v>
      </c>
      <c r="BP11" s="11">
        <v>0.4649566</v>
      </c>
      <c r="BQ11" s="22" t="s">
        <v>89</v>
      </c>
      <c r="BR11" s="22" t="s">
        <v>89</v>
      </c>
      <c r="BS11" s="22" t="s">
        <v>89</v>
      </c>
      <c r="BT11" s="22" t="s">
        <v>89</v>
      </c>
      <c r="BU11" s="22" t="s">
        <v>89</v>
      </c>
    </row>
    <row r="12" spans="1:73" x14ac:dyDescent="0.2">
      <c r="A12" s="9" t="s">
        <v>82</v>
      </c>
      <c r="B12" s="10">
        <v>69.403258600000029</v>
      </c>
      <c r="C12" s="15">
        <v>4.8996158999999997</v>
      </c>
      <c r="D12" s="22" t="s">
        <v>89</v>
      </c>
      <c r="E12" s="15">
        <v>4.3871887999999997</v>
      </c>
      <c r="F12" s="11">
        <v>7.8530205000000004</v>
      </c>
      <c r="G12" s="15">
        <v>2.1934115000000003</v>
      </c>
      <c r="H12" s="11">
        <v>15.095639500000004</v>
      </c>
      <c r="I12" s="15">
        <v>3.9966173999999999</v>
      </c>
      <c r="J12" s="11">
        <v>1.4234524000000002</v>
      </c>
      <c r="K12" s="15">
        <v>1.3362743000000001</v>
      </c>
      <c r="L12" s="11">
        <v>6.1519841000000008</v>
      </c>
      <c r="M12" s="22" t="s">
        <v>89</v>
      </c>
      <c r="N12" s="22" t="s">
        <v>89</v>
      </c>
      <c r="O12" s="22" t="s">
        <v>89</v>
      </c>
      <c r="P12" s="22" t="s">
        <v>89</v>
      </c>
      <c r="Q12" s="15">
        <v>4.722714400000001</v>
      </c>
      <c r="R12" s="22" t="s">
        <v>89</v>
      </c>
      <c r="S12" s="15">
        <v>3.8765399</v>
      </c>
      <c r="T12" s="11">
        <v>1.4215857000000001</v>
      </c>
      <c r="U12" s="15">
        <v>0.55232700000000001</v>
      </c>
      <c r="V12" s="22" t="s">
        <v>89</v>
      </c>
      <c r="W12" s="11">
        <v>0.27294020000000002</v>
      </c>
      <c r="X12" s="15">
        <v>1.5058091</v>
      </c>
      <c r="Y12" s="11">
        <v>1.5947553999999997</v>
      </c>
      <c r="Z12" s="15">
        <v>0.9015611</v>
      </c>
      <c r="AA12" s="11">
        <v>0.4497178</v>
      </c>
      <c r="AB12" s="22" t="s">
        <v>89</v>
      </c>
      <c r="AC12" s="22" t="s">
        <v>89</v>
      </c>
      <c r="AD12" s="22" t="s">
        <v>89</v>
      </c>
      <c r="AE12" s="22" t="s">
        <v>89</v>
      </c>
      <c r="AF12" s="15">
        <v>0.21061459999999999</v>
      </c>
      <c r="AG12" s="22" t="s">
        <v>89</v>
      </c>
      <c r="AH12" s="22" t="s">
        <v>89</v>
      </c>
      <c r="AI12" s="22" t="s">
        <v>89</v>
      </c>
      <c r="AJ12" s="22" t="s">
        <v>89</v>
      </c>
      <c r="AK12" s="22" t="s">
        <v>89</v>
      </c>
      <c r="AL12" s="15">
        <v>0.12565280000000001</v>
      </c>
      <c r="AM12" s="22" t="s">
        <v>89</v>
      </c>
      <c r="AN12" s="22" t="s">
        <v>89</v>
      </c>
      <c r="AO12" s="11">
        <v>0.4639953</v>
      </c>
      <c r="AP12" s="22" t="s">
        <v>89</v>
      </c>
      <c r="AQ12" s="22" t="s">
        <v>89</v>
      </c>
      <c r="AR12" s="22" t="s">
        <v>89</v>
      </c>
      <c r="AS12" s="15">
        <v>2.4710893</v>
      </c>
      <c r="AT12" s="22" t="s">
        <v>89</v>
      </c>
      <c r="AU12" s="15">
        <v>0.67100630000000006</v>
      </c>
      <c r="AV12" s="22" t="s">
        <v>89</v>
      </c>
      <c r="AW12" s="22" t="s">
        <v>89</v>
      </c>
      <c r="AX12" s="11">
        <v>7.5997800000000004E-2</v>
      </c>
      <c r="AY12" s="22" t="s">
        <v>89</v>
      </c>
      <c r="AZ12" s="11">
        <v>0.11296779999999999</v>
      </c>
      <c r="BA12" s="22" t="s">
        <v>89</v>
      </c>
      <c r="BB12" s="22" t="s">
        <v>89</v>
      </c>
      <c r="BC12" s="22" t="s">
        <v>89</v>
      </c>
      <c r="BD12" s="22" t="s">
        <v>89</v>
      </c>
      <c r="BE12" s="15">
        <v>0.4053641</v>
      </c>
      <c r="BF12" s="11">
        <v>0.61552269999999998</v>
      </c>
      <c r="BG12" s="15">
        <v>0.1311997</v>
      </c>
      <c r="BH12" s="22" t="s">
        <v>89</v>
      </c>
      <c r="BI12" s="22" t="s">
        <v>89</v>
      </c>
      <c r="BJ12" s="22" t="s">
        <v>89</v>
      </c>
      <c r="BK12" s="22" t="s">
        <v>89</v>
      </c>
      <c r="BL12" s="25" t="s">
        <v>90</v>
      </c>
      <c r="BM12" s="15">
        <v>7.8170699999999996E-2</v>
      </c>
      <c r="BN12" s="22" t="s">
        <v>89</v>
      </c>
      <c r="BO12" s="22" t="s">
        <v>89</v>
      </c>
      <c r="BP12" s="22" t="s">
        <v>89</v>
      </c>
      <c r="BQ12" s="25" t="s">
        <v>90</v>
      </c>
      <c r="BR12" s="22" t="s">
        <v>89</v>
      </c>
      <c r="BS12" s="15">
        <v>1.2461198999999998</v>
      </c>
      <c r="BT12" s="11">
        <v>8.7844599999999995E-2</v>
      </c>
      <c r="BU12" s="22" t="s">
        <v>89</v>
      </c>
    </row>
    <row r="13" spans="1:73" x14ac:dyDescent="0.2">
      <c r="A13" s="9" t="s">
        <v>83</v>
      </c>
      <c r="B13" s="10">
        <v>35.505834900000004</v>
      </c>
      <c r="C13" s="15">
        <v>1.3024498</v>
      </c>
      <c r="D13" s="11">
        <v>0.9688426</v>
      </c>
      <c r="E13" s="15">
        <v>3.3018386</v>
      </c>
      <c r="F13" s="11">
        <v>2.7007487000000001</v>
      </c>
      <c r="G13" s="22" t="s">
        <v>89</v>
      </c>
      <c r="H13" s="11">
        <v>0.5019034</v>
      </c>
      <c r="I13" s="15">
        <v>0.56337570000000003</v>
      </c>
      <c r="J13" s="25" t="s">
        <v>90</v>
      </c>
      <c r="K13" s="15">
        <v>1.4756774000000001</v>
      </c>
      <c r="L13" s="11">
        <v>0.3949241</v>
      </c>
      <c r="M13" s="22" t="s">
        <v>89</v>
      </c>
      <c r="N13" s="22" t="s">
        <v>89</v>
      </c>
      <c r="O13" s="22" t="s">
        <v>89</v>
      </c>
      <c r="P13" s="11">
        <v>0.2179769</v>
      </c>
      <c r="Q13" s="22" t="s">
        <v>89</v>
      </c>
      <c r="R13" s="22" t="s">
        <v>89</v>
      </c>
      <c r="S13" s="15">
        <v>2.0328678</v>
      </c>
      <c r="T13" s="11">
        <v>1.1768993999999999</v>
      </c>
      <c r="U13" s="15">
        <v>1.0405807999999999</v>
      </c>
      <c r="V13" s="15">
        <v>0.25452770000000002</v>
      </c>
      <c r="W13" s="11">
        <v>0.63097049999999999</v>
      </c>
      <c r="X13" s="15">
        <v>0.48564810000000003</v>
      </c>
      <c r="Y13" s="22" t="s">
        <v>89</v>
      </c>
      <c r="Z13" s="15">
        <v>0.71876660000000003</v>
      </c>
      <c r="AA13" s="11">
        <v>0.37037819999999999</v>
      </c>
      <c r="AB13" s="15">
        <v>0.3071895</v>
      </c>
      <c r="AC13" s="11">
        <v>0.59740859999999996</v>
      </c>
      <c r="AD13" s="22" t="s">
        <v>89</v>
      </c>
      <c r="AE13" s="11">
        <v>0.2262344</v>
      </c>
      <c r="AF13" s="15">
        <v>0.63509099999999996</v>
      </c>
      <c r="AG13" s="22" t="s">
        <v>89</v>
      </c>
      <c r="AH13" s="22" t="s">
        <v>89</v>
      </c>
      <c r="AI13" s="11">
        <v>0.24185470000000001</v>
      </c>
      <c r="AJ13" s="22" t="s">
        <v>89</v>
      </c>
      <c r="AK13" s="22" t="s">
        <v>89</v>
      </c>
      <c r="AL13" s="22" t="s">
        <v>89</v>
      </c>
      <c r="AM13" s="11">
        <v>1.1888354999999999</v>
      </c>
      <c r="AN13" s="22" t="s">
        <v>89</v>
      </c>
      <c r="AO13" s="11">
        <v>1.6587391</v>
      </c>
      <c r="AP13" s="22" t="s">
        <v>89</v>
      </c>
      <c r="AQ13" s="11">
        <v>0.2117898</v>
      </c>
      <c r="AR13" s="22" t="s">
        <v>89</v>
      </c>
      <c r="AS13" s="15">
        <v>0.23823249999999999</v>
      </c>
      <c r="AT13" s="11">
        <v>0.24804519999999999</v>
      </c>
      <c r="AU13" s="22" t="s">
        <v>89</v>
      </c>
      <c r="AV13" s="22" t="s">
        <v>89</v>
      </c>
      <c r="AW13" s="22" t="s">
        <v>89</v>
      </c>
      <c r="AX13" s="11">
        <v>0.2136285</v>
      </c>
      <c r="AY13" s="15">
        <v>0.51589909999999994</v>
      </c>
      <c r="AZ13" s="11">
        <v>0.1233638</v>
      </c>
      <c r="BA13" s="15">
        <v>2.4443346000000004</v>
      </c>
      <c r="BB13" s="22" t="s">
        <v>89</v>
      </c>
      <c r="BC13" s="15">
        <v>5.2613735999999998</v>
      </c>
      <c r="BD13" s="22" t="s">
        <v>89</v>
      </c>
      <c r="BE13" s="22" t="s">
        <v>89</v>
      </c>
      <c r="BF13" s="11">
        <v>0.45608579999999999</v>
      </c>
      <c r="BG13" s="22" t="s">
        <v>89</v>
      </c>
      <c r="BH13" s="22" t="s">
        <v>89</v>
      </c>
      <c r="BI13" s="15">
        <v>0.1656494</v>
      </c>
      <c r="BJ13" s="22" t="s">
        <v>89</v>
      </c>
      <c r="BK13" s="15">
        <v>7.6699600000000007E-2</v>
      </c>
      <c r="BL13" s="11">
        <v>0.80366650000000006</v>
      </c>
      <c r="BM13" s="22" t="s">
        <v>89</v>
      </c>
      <c r="BN13" s="22" t="s">
        <v>89</v>
      </c>
      <c r="BO13" s="22" t="s">
        <v>89</v>
      </c>
      <c r="BP13" s="11">
        <v>0.80215779999999992</v>
      </c>
      <c r="BQ13" s="15">
        <v>0.16260859999999999</v>
      </c>
      <c r="BR13" s="22" t="s">
        <v>89</v>
      </c>
      <c r="BS13" s="15">
        <v>0.1885925</v>
      </c>
      <c r="BT13" s="11">
        <v>0.55952080000000004</v>
      </c>
      <c r="BU13" s="22" t="s">
        <v>89</v>
      </c>
    </row>
    <row r="14" spans="1:73" x14ac:dyDescent="0.2">
      <c r="A14" s="9" t="s">
        <v>88</v>
      </c>
      <c r="B14" s="10">
        <v>7.8148516999999993</v>
      </c>
      <c r="C14" s="22" t="s">
        <v>89</v>
      </c>
      <c r="D14" s="11">
        <v>0.6960727000000001</v>
      </c>
      <c r="E14" s="15">
        <v>1.8485981000000002</v>
      </c>
      <c r="F14" s="11">
        <v>4.0460315999999992</v>
      </c>
      <c r="G14" s="15">
        <v>0.61929889999999999</v>
      </c>
      <c r="H14" s="22" t="s">
        <v>89</v>
      </c>
      <c r="I14" s="22" t="s">
        <v>89</v>
      </c>
      <c r="J14" s="22" t="s">
        <v>89</v>
      </c>
      <c r="K14" s="22" t="s">
        <v>89</v>
      </c>
      <c r="L14" s="22" t="s">
        <v>89</v>
      </c>
      <c r="M14" s="22" t="s">
        <v>89</v>
      </c>
      <c r="N14" s="22" t="s">
        <v>89</v>
      </c>
      <c r="O14" s="22" t="s">
        <v>89</v>
      </c>
      <c r="P14" s="22" t="s">
        <v>89</v>
      </c>
      <c r="Q14" s="22" t="s">
        <v>89</v>
      </c>
      <c r="R14" s="22" t="s">
        <v>89</v>
      </c>
      <c r="S14" s="22" t="s">
        <v>89</v>
      </c>
      <c r="T14" s="22" t="s">
        <v>89</v>
      </c>
      <c r="U14" s="22" t="s">
        <v>89</v>
      </c>
      <c r="V14" s="22" t="s">
        <v>89</v>
      </c>
      <c r="W14" s="22" t="s">
        <v>89</v>
      </c>
      <c r="X14" s="22" t="s">
        <v>89</v>
      </c>
      <c r="Y14" s="22" t="s">
        <v>89</v>
      </c>
      <c r="Z14" s="22" t="s">
        <v>89</v>
      </c>
      <c r="AA14" s="22" t="s">
        <v>89</v>
      </c>
      <c r="AB14" s="22" t="s">
        <v>89</v>
      </c>
      <c r="AC14" s="22" t="s">
        <v>89</v>
      </c>
      <c r="AD14" s="22" t="s">
        <v>89</v>
      </c>
      <c r="AE14" s="22" t="s">
        <v>89</v>
      </c>
      <c r="AF14" s="22" t="s">
        <v>89</v>
      </c>
      <c r="AG14" s="22" t="s">
        <v>89</v>
      </c>
      <c r="AH14" s="22" t="s">
        <v>89</v>
      </c>
      <c r="AI14" s="22" t="s">
        <v>89</v>
      </c>
      <c r="AJ14" s="22" t="s">
        <v>89</v>
      </c>
      <c r="AK14" s="22" t="s">
        <v>89</v>
      </c>
      <c r="AL14" s="22" t="s">
        <v>89</v>
      </c>
      <c r="AM14" s="22" t="s">
        <v>89</v>
      </c>
      <c r="AN14" s="22" t="s">
        <v>89</v>
      </c>
      <c r="AO14" s="22" t="s">
        <v>89</v>
      </c>
      <c r="AP14" s="22" t="s">
        <v>89</v>
      </c>
      <c r="AQ14" s="22" t="s">
        <v>89</v>
      </c>
      <c r="AR14" s="22" t="s">
        <v>89</v>
      </c>
      <c r="AS14" s="15">
        <v>0.60485040000000001</v>
      </c>
      <c r="AT14" s="22" t="s">
        <v>89</v>
      </c>
      <c r="AU14" s="22" t="s">
        <v>89</v>
      </c>
      <c r="AV14" s="22" t="s">
        <v>89</v>
      </c>
      <c r="AW14" s="22" t="s">
        <v>89</v>
      </c>
      <c r="AX14" s="22" t="s">
        <v>89</v>
      </c>
      <c r="AY14" s="22" t="s">
        <v>89</v>
      </c>
      <c r="AZ14" s="22" t="s">
        <v>89</v>
      </c>
      <c r="BA14" s="22" t="s">
        <v>89</v>
      </c>
      <c r="BB14" s="22" t="s">
        <v>89</v>
      </c>
      <c r="BC14" s="22" t="s">
        <v>89</v>
      </c>
      <c r="BD14" s="22" t="s">
        <v>89</v>
      </c>
      <c r="BE14" s="22" t="s">
        <v>89</v>
      </c>
      <c r="BF14" s="22" t="s">
        <v>89</v>
      </c>
      <c r="BG14" s="22" t="s">
        <v>89</v>
      </c>
      <c r="BH14" s="22" t="s">
        <v>89</v>
      </c>
      <c r="BI14" s="22" t="s">
        <v>89</v>
      </c>
      <c r="BJ14" s="22" t="s">
        <v>89</v>
      </c>
      <c r="BK14" s="22" t="s">
        <v>89</v>
      </c>
      <c r="BL14" s="22" t="s">
        <v>89</v>
      </c>
      <c r="BM14" s="22" t="s">
        <v>89</v>
      </c>
      <c r="BN14" s="22" t="s">
        <v>89</v>
      </c>
      <c r="BO14" s="22" t="s">
        <v>89</v>
      </c>
      <c r="BP14" s="22" t="s">
        <v>89</v>
      </c>
      <c r="BQ14" s="22" t="s">
        <v>89</v>
      </c>
      <c r="BR14" s="22" t="s">
        <v>89</v>
      </c>
      <c r="BS14" s="22" t="s">
        <v>89</v>
      </c>
      <c r="BT14" s="22" t="s">
        <v>89</v>
      </c>
      <c r="BU14" s="22" t="s">
        <v>89</v>
      </c>
    </row>
    <row r="15" spans="1:73" x14ac:dyDescent="0.2">
      <c r="A15" s="16" t="s">
        <v>84</v>
      </c>
      <c r="B15" s="22" t="s">
        <v>89</v>
      </c>
      <c r="C15" s="22" t="s">
        <v>89</v>
      </c>
      <c r="D15" s="22" t="s">
        <v>89</v>
      </c>
      <c r="E15" s="22" t="s">
        <v>89</v>
      </c>
      <c r="F15" s="22" t="s">
        <v>89</v>
      </c>
      <c r="G15" s="22" t="s">
        <v>89</v>
      </c>
      <c r="H15" s="22" t="s">
        <v>89</v>
      </c>
      <c r="I15" s="22" t="s">
        <v>89</v>
      </c>
      <c r="J15" s="22" t="s">
        <v>89</v>
      </c>
      <c r="K15" s="22" t="s">
        <v>89</v>
      </c>
      <c r="L15" s="22" t="s">
        <v>89</v>
      </c>
      <c r="M15" s="22" t="s">
        <v>89</v>
      </c>
      <c r="N15" s="22" t="s">
        <v>89</v>
      </c>
      <c r="O15" s="22" t="s">
        <v>89</v>
      </c>
      <c r="P15" s="22" t="s">
        <v>89</v>
      </c>
      <c r="Q15" s="22" t="s">
        <v>89</v>
      </c>
      <c r="R15" s="22" t="s">
        <v>89</v>
      </c>
      <c r="S15" s="22" t="s">
        <v>89</v>
      </c>
      <c r="T15" s="22" t="s">
        <v>89</v>
      </c>
      <c r="U15" s="22" t="s">
        <v>89</v>
      </c>
      <c r="V15" s="22" t="s">
        <v>89</v>
      </c>
      <c r="W15" s="22" t="s">
        <v>89</v>
      </c>
      <c r="X15" s="22" t="s">
        <v>89</v>
      </c>
      <c r="Y15" s="22" t="s">
        <v>89</v>
      </c>
      <c r="Z15" s="22" t="s">
        <v>89</v>
      </c>
      <c r="AA15" s="22" t="s">
        <v>89</v>
      </c>
      <c r="AB15" s="22" t="s">
        <v>89</v>
      </c>
      <c r="AC15" s="22" t="s">
        <v>89</v>
      </c>
      <c r="AD15" s="22" t="s">
        <v>89</v>
      </c>
      <c r="AE15" s="22" t="s">
        <v>89</v>
      </c>
      <c r="AF15" s="22" t="s">
        <v>89</v>
      </c>
      <c r="AG15" s="22" t="s">
        <v>89</v>
      </c>
      <c r="AH15" s="22" t="s">
        <v>89</v>
      </c>
      <c r="AI15" s="22" t="s">
        <v>89</v>
      </c>
      <c r="AJ15" s="22" t="s">
        <v>89</v>
      </c>
      <c r="AK15" s="22" t="s">
        <v>89</v>
      </c>
      <c r="AL15" s="22" t="s">
        <v>89</v>
      </c>
      <c r="AM15" s="22" t="s">
        <v>89</v>
      </c>
      <c r="AN15" s="22" t="s">
        <v>89</v>
      </c>
      <c r="AO15" s="22" t="s">
        <v>89</v>
      </c>
      <c r="AP15" s="22" t="s">
        <v>89</v>
      </c>
      <c r="AQ15" s="22" t="s">
        <v>89</v>
      </c>
      <c r="AR15" s="22" t="s">
        <v>89</v>
      </c>
      <c r="AS15" s="22" t="s">
        <v>89</v>
      </c>
      <c r="AT15" s="22" t="s">
        <v>89</v>
      </c>
      <c r="AU15" s="22" t="s">
        <v>89</v>
      </c>
      <c r="AV15" s="22" t="s">
        <v>89</v>
      </c>
      <c r="AW15" s="22" t="s">
        <v>89</v>
      </c>
      <c r="AX15" s="22" t="s">
        <v>89</v>
      </c>
      <c r="AY15" s="22" t="s">
        <v>89</v>
      </c>
      <c r="AZ15" s="22" t="s">
        <v>89</v>
      </c>
      <c r="BA15" s="22" t="s">
        <v>89</v>
      </c>
      <c r="BB15" s="22" t="s">
        <v>89</v>
      </c>
      <c r="BC15" s="22" t="s">
        <v>89</v>
      </c>
      <c r="BD15" s="22" t="s">
        <v>89</v>
      </c>
      <c r="BE15" s="22" t="s">
        <v>89</v>
      </c>
      <c r="BF15" s="22" t="s">
        <v>89</v>
      </c>
      <c r="BG15" s="22" t="s">
        <v>89</v>
      </c>
      <c r="BH15" s="22" t="s">
        <v>89</v>
      </c>
      <c r="BI15" s="22" t="s">
        <v>89</v>
      </c>
      <c r="BJ15" s="22" t="s">
        <v>89</v>
      </c>
      <c r="BK15" s="22" t="s">
        <v>89</v>
      </c>
      <c r="BL15" s="22" t="s">
        <v>89</v>
      </c>
      <c r="BM15" s="22" t="s">
        <v>89</v>
      </c>
      <c r="BN15" s="22" t="s">
        <v>89</v>
      </c>
      <c r="BO15" s="22" t="s">
        <v>89</v>
      </c>
      <c r="BP15" s="22" t="s">
        <v>89</v>
      </c>
      <c r="BQ15" s="22" t="s">
        <v>89</v>
      </c>
      <c r="BR15" s="22" t="s">
        <v>89</v>
      </c>
      <c r="BS15" s="22" t="s">
        <v>89</v>
      </c>
      <c r="BT15" s="22" t="s">
        <v>89</v>
      </c>
      <c r="BU15" s="22" t="s">
        <v>89</v>
      </c>
    </row>
    <row r="16" spans="1:73" s="5" customFormat="1" x14ac:dyDescent="0.2">
      <c r="A16" s="8" t="s">
        <v>74</v>
      </c>
      <c r="B16" s="12">
        <v>342.12956330000003</v>
      </c>
      <c r="C16" s="14">
        <v>52.952552000000004</v>
      </c>
      <c r="D16" s="13">
        <v>46.812695499999997</v>
      </c>
      <c r="E16" s="14">
        <v>100.21283629999991</v>
      </c>
      <c r="F16" s="13">
        <v>56.120717999999997</v>
      </c>
      <c r="G16" s="14">
        <v>4.9120409000000009</v>
      </c>
      <c r="H16" s="13">
        <v>9.2535680000000013</v>
      </c>
      <c r="I16" s="14">
        <v>3.4325977999999995</v>
      </c>
      <c r="J16" s="13">
        <v>1.0045832000000001</v>
      </c>
      <c r="K16" s="14">
        <v>5.5714632999999996</v>
      </c>
      <c r="L16" s="13">
        <v>2.9249229999999997</v>
      </c>
      <c r="M16" s="14">
        <v>4.6908099999999999</v>
      </c>
      <c r="N16" s="13">
        <v>1.3396648</v>
      </c>
      <c r="O16" s="14">
        <v>0.1827182</v>
      </c>
      <c r="P16" s="13">
        <v>0.1039238</v>
      </c>
      <c r="Q16" s="14">
        <v>3.7341712999999999</v>
      </c>
      <c r="R16" s="13">
        <v>5.1011399999999998E-2</v>
      </c>
      <c r="S16" s="14">
        <v>0.93377679999999985</v>
      </c>
      <c r="T16" s="13">
        <v>1.9970295</v>
      </c>
      <c r="U16" s="14">
        <v>2.282257</v>
      </c>
      <c r="V16" s="14">
        <v>0.6778810999999999</v>
      </c>
      <c r="W16" s="13">
        <v>1.1034543000000001</v>
      </c>
      <c r="X16" s="14">
        <v>4.5116418999999999</v>
      </c>
      <c r="Y16" s="13">
        <v>7.4602544999999996</v>
      </c>
      <c r="Z16" s="14">
        <v>1.302068</v>
      </c>
      <c r="AA16" s="13">
        <v>0.9428607</v>
      </c>
      <c r="AB16" s="14">
        <v>1.3938114999999998</v>
      </c>
      <c r="AC16" s="13">
        <v>1.2821808999999997</v>
      </c>
      <c r="AD16" s="14">
        <v>2.0464279000000003</v>
      </c>
      <c r="AE16" s="13">
        <v>0.2262344</v>
      </c>
      <c r="AF16" s="14">
        <v>0.82973410000000003</v>
      </c>
      <c r="AG16" s="13">
        <v>0.26811790000000002</v>
      </c>
      <c r="AH16" s="23" t="s">
        <v>89</v>
      </c>
      <c r="AI16" s="13">
        <v>0.86561840000000001</v>
      </c>
      <c r="AJ16" s="14">
        <v>0.41345849999999995</v>
      </c>
      <c r="AK16" s="13">
        <v>0.25241399999999997</v>
      </c>
      <c r="AL16" s="14">
        <v>0.26805590000000001</v>
      </c>
      <c r="AM16" s="13">
        <v>0.86397980000000008</v>
      </c>
      <c r="AN16" s="23" t="s">
        <v>89</v>
      </c>
      <c r="AO16" s="13">
        <v>0.68649630000000006</v>
      </c>
      <c r="AP16" s="14">
        <v>1.3538243999999997</v>
      </c>
      <c r="AQ16" s="13">
        <v>0.2117898</v>
      </c>
      <c r="AR16" s="14">
        <v>8.3489400000000005E-2</v>
      </c>
      <c r="AS16" s="14">
        <v>1.4537476999999999</v>
      </c>
      <c r="AT16" s="13">
        <v>0.24804519999999999</v>
      </c>
      <c r="AU16" s="14">
        <v>0.176228</v>
      </c>
      <c r="AV16" s="13">
        <v>0.40364739999999999</v>
      </c>
      <c r="AW16" s="23" t="s">
        <v>89</v>
      </c>
      <c r="AX16" s="13">
        <v>0.44160689999999997</v>
      </c>
      <c r="AY16" s="14">
        <v>0.5724113999999999</v>
      </c>
      <c r="AZ16" s="13">
        <v>9.1854400000000003E-2</v>
      </c>
      <c r="BA16" s="14">
        <v>0.90217499999999995</v>
      </c>
      <c r="BB16" s="13">
        <v>1.0535988000000001</v>
      </c>
      <c r="BC16" s="14">
        <v>0.37028880000000003</v>
      </c>
      <c r="BD16" s="13">
        <v>5.6976399999999996E-2</v>
      </c>
      <c r="BE16" s="14">
        <v>0.44076350000000003</v>
      </c>
      <c r="BF16" s="13">
        <v>2.5232117999999999</v>
      </c>
      <c r="BG16" s="14">
        <v>0.1311997</v>
      </c>
      <c r="BH16" s="13">
        <v>9.0642E-2</v>
      </c>
      <c r="BI16" s="14">
        <v>0.27895960000000003</v>
      </c>
      <c r="BJ16" s="13">
        <v>0.20273179999999999</v>
      </c>
      <c r="BK16" s="14">
        <v>0.84310800000000019</v>
      </c>
      <c r="BL16" s="13">
        <v>0.12775600000000001</v>
      </c>
      <c r="BM16" s="14">
        <v>0.52721010000000001</v>
      </c>
      <c r="BN16" s="13">
        <v>8.5483199999999995E-2</v>
      </c>
      <c r="BO16" s="23" t="s">
        <v>89</v>
      </c>
      <c r="BP16" s="13">
        <v>1.9371342999999999</v>
      </c>
      <c r="BQ16" s="14">
        <v>0.36602899999999999</v>
      </c>
      <c r="BR16" s="13">
        <v>6.3679600000000003E-2</v>
      </c>
      <c r="BS16" s="14">
        <v>2.1879710000000001</v>
      </c>
      <c r="BT16" s="13">
        <v>0.9959692</v>
      </c>
      <c r="BU16" s="23" t="s">
        <v>89</v>
      </c>
    </row>
    <row r="17" spans="1:73" x14ac:dyDescent="0.2">
      <c r="A17" s="9" t="s">
        <v>75</v>
      </c>
      <c r="B17" s="10">
        <v>26.213712699999995</v>
      </c>
      <c r="C17" s="15">
        <v>8.744200300000001</v>
      </c>
      <c r="D17" s="11">
        <v>3.9240972000000003</v>
      </c>
      <c r="E17" s="15">
        <v>7.9850155999999997</v>
      </c>
      <c r="F17" s="11">
        <v>3.6871380999999999</v>
      </c>
      <c r="G17" s="22" t="s">
        <v>89</v>
      </c>
      <c r="H17" s="11">
        <v>6.3359699999999991E-2</v>
      </c>
      <c r="I17" s="22" t="s">
        <v>89</v>
      </c>
      <c r="J17" s="11">
        <v>5.5426999999999997E-2</v>
      </c>
      <c r="K17" s="15">
        <v>0.2718853</v>
      </c>
      <c r="L17" s="22" t="s">
        <v>89</v>
      </c>
      <c r="M17" s="22" t="s">
        <v>89</v>
      </c>
      <c r="N17" s="22" t="s">
        <v>89</v>
      </c>
      <c r="O17" s="22" t="s">
        <v>89</v>
      </c>
      <c r="P17" s="22" t="s">
        <v>89</v>
      </c>
      <c r="Q17" s="22" t="s">
        <v>89</v>
      </c>
      <c r="R17" s="22" t="s">
        <v>89</v>
      </c>
      <c r="S17" s="25" t="s">
        <v>90</v>
      </c>
      <c r="T17" s="22" t="s">
        <v>89</v>
      </c>
      <c r="U17" s="22" t="s">
        <v>89</v>
      </c>
      <c r="V17" s="22" t="s">
        <v>89</v>
      </c>
      <c r="W17" s="22" t="s">
        <v>89</v>
      </c>
      <c r="X17" s="22" t="s">
        <v>89</v>
      </c>
      <c r="Y17" s="22" t="s">
        <v>89</v>
      </c>
      <c r="Z17" s="15">
        <v>6.1695800000000009E-2</v>
      </c>
      <c r="AA17" s="22" t="s">
        <v>89</v>
      </c>
      <c r="AB17" s="22" t="s">
        <v>89</v>
      </c>
      <c r="AC17" s="22" t="s">
        <v>89</v>
      </c>
      <c r="AD17" s="15">
        <v>0.32265890000000003</v>
      </c>
      <c r="AE17" s="22" t="s">
        <v>89</v>
      </c>
      <c r="AF17" s="22" t="s">
        <v>89</v>
      </c>
      <c r="AG17" s="11">
        <v>0.26811790000000002</v>
      </c>
      <c r="AH17" s="22" t="s">
        <v>89</v>
      </c>
      <c r="AI17" s="22" t="s">
        <v>89</v>
      </c>
      <c r="AJ17" s="22" t="s">
        <v>89</v>
      </c>
      <c r="AK17" s="11">
        <v>0.25241399999999997</v>
      </c>
      <c r="AL17" s="25" t="s">
        <v>90</v>
      </c>
      <c r="AM17" s="22" t="s">
        <v>89</v>
      </c>
      <c r="AN17" s="22" t="s">
        <v>89</v>
      </c>
      <c r="AO17" s="22" t="s">
        <v>89</v>
      </c>
      <c r="AP17" s="15">
        <v>0.17417169999999998</v>
      </c>
      <c r="AQ17" s="22" t="s">
        <v>89</v>
      </c>
      <c r="AR17" s="22" t="s">
        <v>89</v>
      </c>
      <c r="AS17" s="22" t="s">
        <v>89</v>
      </c>
      <c r="AT17" s="22" t="s">
        <v>89</v>
      </c>
      <c r="AU17" s="22" t="s">
        <v>89</v>
      </c>
      <c r="AV17" s="22" t="s">
        <v>89</v>
      </c>
      <c r="AW17" s="22" t="s">
        <v>89</v>
      </c>
      <c r="AX17" s="11">
        <v>6.5638199999999994E-2</v>
      </c>
      <c r="AY17" s="22" t="s">
        <v>89</v>
      </c>
      <c r="AZ17" s="11">
        <v>9.1854400000000003E-2</v>
      </c>
      <c r="BA17" s="22" t="s">
        <v>89</v>
      </c>
      <c r="BB17" s="22" t="s">
        <v>89</v>
      </c>
      <c r="BC17" s="22" t="s">
        <v>89</v>
      </c>
      <c r="BD17" s="22" t="s">
        <v>89</v>
      </c>
      <c r="BE17" s="15">
        <v>6.6929299999999997E-2</v>
      </c>
      <c r="BF17" s="22" t="s">
        <v>89</v>
      </c>
      <c r="BG17" s="22" t="s">
        <v>89</v>
      </c>
      <c r="BH17" s="22" t="s">
        <v>89</v>
      </c>
      <c r="BI17" s="22" t="s">
        <v>89</v>
      </c>
      <c r="BJ17" s="22" t="s">
        <v>89</v>
      </c>
      <c r="BK17" s="25" t="s">
        <v>90</v>
      </c>
      <c r="BL17" s="25" t="s">
        <v>90</v>
      </c>
      <c r="BM17" s="22" t="s">
        <v>89</v>
      </c>
      <c r="BN17" s="22" t="s">
        <v>89</v>
      </c>
      <c r="BO17" s="22" t="s">
        <v>89</v>
      </c>
      <c r="BP17" s="22" t="s">
        <v>89</v>
      </c>
      <c r="BQ17" s="22" t="s">
        <v>89</v>
      </c>
      <c r="BR17" s="22" t="s">
        <v>89</v>
      </c>
      <c r="BS17" s="22" t="s">
        <v>89</v>
      </c>
      <c r="BT17" s="25" t="s">
        <v>90</v>
      </c>
      <c r="BU17" s="22" t="s">
        <v>89</v>
      </c>
    </row>
    <row r="18" spans="1:73" x14ac:dyDescent="0.2">
      <c r="A18" s="9" t="s">
        <v>76</v>
      </c>
      <c r="B18" s="10">
        <v>85.925603800000047</v>
      </c>
      <c r="C18" s="15">
        <v>15.1763125</v>
      </c>
      <c r="D18" s="11">
        <v>14.518211599999999</v>
      </c>
      <c r="E18" s="15">
        <v>35.101965000000007</v>
      </c>
      <c r="F18" s="11">
        <v>10.2535363</v>
      </c>
      <c r="G18" s="15">
        <v>1.486318</v>
      </c>
      <c r="H18" s="11">
        <v>7.9213999999999993E-2</v>
      </c>
      <c r="I18" s="15">
        <v>0.30667849999999997</v>
      </c>
      <c r="J18" s="11">
        <v>0.26121890000000003</v>
      </c>
      <c r="K18" s="22" t="s">
        <v>89</v>
      </c>
      <c r="L18" s="11">
        <v>0.60461260000000006</v>
      </c>
      <c r="M18" s="22" t="s">
        <v>89</v>
      </c>
      <c r="N18" s="22" t="s">
        <v>89</v>
      </c>
      <c r="O18" s="22" t="s">
        <v>89</v>
      </c>
      <c r="P18" s="22" t="s">
        <v>89</v>
      </c>
      <c r="Q18" s="15">
        <v>0.19873750000000001</v>
      </c>
      <c r="R18" s="22" t="s">
        <v>89</v>
      </c>
      <c r="S18" s="25" t="s">
        <v>90</v>
      </c>
      <c r="T18" s="22" t="s">
        <v>89</v>
      </c>
      <c r="U18" s="15">
        <v>0.52733910000000006</v>
      </c>
      <c r="V18" s="15">
        <v>0.1876727</v>
      </c>
      <c r="W18" s="22" t="s">
        <v>89</v>
      </c>
      <c r="X18" s="15">
        <v>1.7636462000000002</v>
      </c>
      <c r="Y18" s="11">
        <v>2.2416028999999997</v>
      </c>
      <c r="Z18" s="15">
        <v>7.1148900000000001E-2</v>
      </c>
      <c r="AA18" s="11">
        <v>0.14774359999999997</v>
      </c>
      <c r="AB18" s="15">
        <v>0.24737419999999996</v>
      </c>
      <c r="AC18" s="22" t="s">
        <v>89</v>
      </c>
      <c r="AD18" s="15">
        <v>0.45780240000000005</v>
      </c>
      <c r="AE18" s="22" t="s">
        <v>89</v>
      </c>
      <c r="AF18" s="15">
        <v>6.8362699999999998E-2</v>
      </c>
      <c r="AG18" s="22" t="s">
        <v>89</v>
      </c>
      <c r="AH18" s="22" t="s">
        <v>89</v>
      </c>
      <c r="AI18" s="22" t="s">
        <v>89</v>
      </c>
      <c r="AJ18" s="22" t="s">
        <v>89</v>
      </c>
      <c r="AK18" s="22" t="s">
        <v>89</v>
      </c>
      <c r="AL18" s="22" t="s">
        <v>89</v>
      </c>
      <c r="AM18" s="22" t="s">
        <v>89</v>
      </c>
      <c r="AN18" s="22" t="s">
        <v>89</v>
      </c>
      <c r="AO18" s="22" t="s">
        <v>89</v>
      </c>
      <c r="AP18" s="22" t="s">
        <v>89</v>
      </c>
      <c r="AQ18" s="22" t="s">
        <v>89</v>
      </c>
      <c r="AR18" s="22" t="s">
        <v>89</v>
      </c>
      <c r="AS18" s="22" t="s">
        <v>89</v>
      </c>
      <c r="AT18" s="22" t="s">
        <v>89</v>
      </c>
      <c r="AU18" s="22" t="s">
        <v>89</v>
      </c>
      <c r="AV18" s="22" t="s">
        <v>89</v>
      </c>
      <c r="AW18" s="22" t="s">
        <v>89</v>
      </c>
      <c r="AX18" s="22" t="s">
        <v>89</v>
      </c>
      <c r="AY18" s="22" t="s">
        <v>89</v>
      </c>
      <c r="AZ18" s="22" t="s">
        <v>89</v>
      </c>
      <c r="BA18" s="22" t="s">
        <v>89</v>
      </c>
      <c r="BB18" s="11">
        <v>0.78714530000000005</v>
      </c>
      <c r="BC18" s="22" t="s">
        <v>89</v>
      </c>
      <c r="BD18" s="22" t="s">
        <v>89</v>
      </c>
      <c r="BE18" s="22" t="s">
        <v>89</v>
      </c>
      <c r="BF18" s="11">
        <v>0.1600203</v>
      </c>
      <c r="BG18" s="22" t="s">
        <v>89</v>
      </c>
      <c r="BH18" s="22" t="s">
        <v>89</v>
      </c>
      <c r="BI18" s="25" t="s">
        <v>90</v>
      </c>
      <c r="BJ18" s="11">
        <v>0.20273179999999999</v>
      </c>
      <c r="BK18" s="15">
        <v>5.9541899999999995E-2</v>
      </c>
      <c r="BL18" s="25" t="s">
        <v>90</v>
      </c>
      <c r="BM18" s="15">
        <v>0.1924805</v>
      </c>
      <c r="BN18" s="22" t="s">
        <v>89</v>
      </c>
      <c r="BO18" s="22" t="s">
        <v>89</v>
      </c>
      <c r="BP18" s="22" t="s">
        <v>89</v>
      </c>
      <c r="BQ18" s="15">
        <v>5.3436700000000004E-2</v>
      </c>
      <c r="BR18" s="22" t="s">
        <v>89</v>
      </c>
      <c r="BS18" s="15">
        <v>0.32028050000000002</v>
      </c>
      <c r="BT18" s="11">
        <v>0.33830909999999992</v>
      </c>
      <c r="BU18" s="22" t="s">
        <v>89</v>
      </c>
    </row>
    <row r="19" spans="1:73" x14ac:dyDescent="0.2">
      <c r="A19" s="9" t="s">
        <v>77</v>
      </c>
      <c r="B19" s="10">
        <v>61.381083600000004</v>
      </c>
      <c r="C19" s="15">
        <v>2.7576809999999998</v>
      </c>
      <c r="D19" s="11">
        <v>10.7544044</v>
      </c>
      <c r="E19" s="15">
        <v>27.192404</v>
      </c>
      <c r="F19" s="11">
        <v>12.618722399999999</v>
      </c>
      <c r="G19" s="15">
        <v>1.1598767999999999</v>
      </c>
      <c r="H19" s="11">
        <v>0.41258140000000004</v>
      </c>
      <c r="I19" s="15">
        <v>0.21367269999999999</v>
      </c>
      <c r="J19" s="11">
        <v>5.3192000000000003E-2</v>
      </c>
      <c r="K19" s="15">
        <v>0.81617240000000002</v>
      </c>
      <c r="L19" s="22" t="s">
        <v>89</v>
      </c>
      <c r="M19" s="22" t="s">
        <v>89</v>
      </c>
      <c r="N19" s="11">
        <v>0.68156140000000009</v>
      </c>
      <c r="O19" s="22" t="s">
        <v>89</v>
      </c>
      <c r="P19" s="11">
        <v>0.1039238</v>
      </c>
      <c r="Q19" s="15">
        <v>0.53428099999999989</v>
      </c>
      <c r="R19" s="11">
        <v>5.1011399999999998E-2</v>
      </c>
      <c r="S19" s="25" t="s">
        <v>90</v>
      </c>
      <c r="T19" s="22" t="s">
        <v>89</v>
      </c>
      <c r="U19" s="15">
        <v>0.72968499999999992</v>
      </c>
      <c r="V19" s="22" t="s">
        <v>89</v>
      </c>
      <c r="W19" s="11">
        <v>0.3118995</v>
      </c>
      <c r="X19" s="15">
        <v>1.8054390000000002</v>
      </c>
      <c r="Y19" s="22" t="s">
        <v>89</v>
      </c>
      <c r="Z19" s="15">
        <v>0.23865390000000003</v>
      </c>
      <c r="AA19" s="22" t="s">
        <v>89</v>
      </c>
      <c r="AB19" s="22" t="s">
        <v>89</v>
      </c>
      <c r="AC19" s="22" t="s">
        <v>89</v>
      </c>
      <c r="AD19" s="15">
        <v>0.37523379999999995</v>
      </c>
      <c r="AE19" s="22" t="s">
        <v>89</v>
      </c>
      <c r="AF19" s="15">
        <v>0.1061339</v>
      </c>
      <c r="AG19" s="22" t="s">
        <v>89</v>
      </c>
      <c r="AH19" s="22" t="s">
        <v>89</v>
      </c>
      <c r="AI19" s="22" t="s">
        <v>89</v>
      </c>
      <c r="AJ19" s="22" t="s">
        <v>89</v>
      </c>
      <c r="AK19" s="22" t="s">
        <v>89</v>
      </c>
      <c r="AL19" s="22" t="s">
        <v>89</v>
      </c>
      <c r="AM19" s="22" t="s">
        <v>89</v>
      </c>
      <c r="AN19" s="22" t="s">
        <v>89</v>
      </c>
      <c r="AO19" s="22" t="s">
        <v>89</v>
      </c>
      <c r="AP19" s="22" t="s">
        <v>89</v>
      </c>
      <c r="AQ19" s="22" t="s">
        <v>89</v>
      </c>
      <c r="AR19" s="22" t="s">
        <v>89</v>
      </c>
      <c r="AS19" s="22" t="s">
        <v>89</v>
      </c>
      <c r="AT19" s="22" t="s">
        <v>89</v>
      </c>
      <c r="AU19" s="22" t="s">
        <v>89</v>
      </c>
      <c r="AV19" s="22" t="s">
        <v>89</v>
      </c>
      <c r="AW19" s="22" t="s">
        <v>89</v>
      </c>
      <c r="AX19" s="22" t="s">
        <v>89</v>
      </c>
      <c r="AY19" s="22" t="s">
        <v>89</v>
      </c>
      <c r="AZ19" s="22" t="s">
        <v>89</v>
      </c>
      <c r="BA19" s="22" t="s">
        <v>89</v>
      </c>
      <c r="BB19" s="22" t="s">
        <v>89</v>
      </c>
      <c r="BC19" s="22" t="s">
        <v>89</v>
      </c>
      <c r="BD19" s="22" t="s">
        <v>89</v>
      </c>
      <c r="BE19" s="15">
        <v>0.17100280000000001</v>
      </c>
      <c r="BF19" s="22" t="s">
        <v>89</v>
      </c>
      <c r="BG19" s="22" t="s">
        <v>89</v>
      </c>
      <c r="BH19" s="22" t="s">
        <v>89</v>
      </c>
      <c r="BI19" s="22" t="s">
        <v>89</v>
      </c>
      <c r="BJ19" s="22" t="s">
        <v>89</v>
      </c>
      <c r="BK19" s="22" t="s">
        <v>89</v>
      </c>
      <c r="BL19" s="22" t="s">
        <v>89</v>
      </c>
      <c r="BM19" s="22" t="s">
        <v>89</v>
      </c>
      <c r="BN19" s="22" t="s">
        <v>89</v>
      </c>
      <c r="BO19" s="22" t="s">
        <v>89</v>
      </c>
      <c r="BP19" s="22" t="s">
        <v>89</v>
      </c>
      <c r="BQ19" s="15">
        <v>0.10332470000000001</v>
      </c>
      <c r="BR19" s="22" t="s">
        <v>89</v>
      </c>
      <c r="BS19" s="22" t="s">
        <v>89</v>
      </c>
      <c r="BT19" s="11">
        <v>0.14856630000000001</v>
      </c>
      <c r="BU19" s="22" t="s">
        <v>89</v>
      </c>
    </row>
    <row r="20" spans="1:73" x14ac:dyDescent="0.2">
      <c r="A20" s="9" t="s">
        <v>78</v>
      </c>
      <c r="B20" s="10">
        <v>38.793893799999985</v>
      </c>
      <c r="C20" s="15">
        <v>7.971092500000001</v>
      </c>
      <c r="D20" s="11">
        <v>8.0253682000000008</v>
      </c>
      <c r="E20" s="15">
        <v>9.6704953000000007</v>
      </c>
      <c r="F20" s="11">
        <v>8.7262290000000018</v>
      </c>
      <c r="G20" s="15">
        <v>0.46215609999999996</v>
      </c>
      <c r="H20" s="11">
        <v>0.38048029999999994</v>
      </c>
      <c r="I20" s="15">
        <v>0.72871760000000008</v>
      </c>
      <c r="J20" s="22" t="s">
        <v>89</v>
      </c>
      <c r="K20" s="15">
        <v>0.30102409999999996</v>
      </c>
      <c r="L20" s="22" t="s">
        <v>89</v>
      </c>
      <c r="M20" s="22" t="s">
        <v>89</v>
      </c>
      <c r="N20" s="22" t="s">
        <v>89</v>
      </c>
      <c r="O20" s="22" t="s">
        <v>89</v>
      </c>
      <c r="P20" s="22" t="s">
        <v>89</v>
      </c>
      <c r="Q20" s="15">
        <v>0.2410881</v>
      </c>
      <c r="R20" s="22" t="s">
        <v>89</v>
      </c>
      <c r="S20" s="15">
        <v>7.5472700000000004E-2</v>
      </c>
      <c r="T20" s="11">
        <v>0.11473510000000001</v>
      </c>
      <c r="U20" s="22" t="s">
        <v>89</v>
      </c>
      <c r="V20" s="22" t="s">
        <v>89</v>
      </c>
      <c r="W20" s="22" t="s">
        <v>89</v>
      </c>
      <c r="X20" s="22" t="s">
        <v>89</v>
      </c>
      <c r="Y20" s="22" t="s">
        <v>89</v>
      </c>
      <c r="Z20" s="15">
        <v>0.1113629</v>
      </c>
      <c r="AA20" s="22" t="s">
        <v>89</v>
      </c>
      <c r="AB20" s="22" t="s">
        <v>89</v>
      </c>
      <c r="AC20" s="22" t="s">
        <v>89</v>
      </c>
      <c r="AD20" s="15">
        <v>0.19190180000000001</v>
      </c>
      <c r="AE20" s="22" t="s">
        <v>89</v>
      </c>
      <c r="AF20" s="15">
        <v>0.10901710000000001</v>
      </c>
      <c r="AG20" s="22" t="s">
        <v>89</v>
      </c>
      <c r="AH20" s="22" t="s">
        <v>89</v>
      </c>
      <c r="AI20" s="22" t="s">
        <v>89</v>
      </c>
      <c r="AJ20" s="22" t="s">
        <v>89</v>
      </c>
      <c r="AK20" s="22" t="s">
        <v>89</v>
      </c>
      <c r="AL20" s="22" t="s">
        <v>89</v>
      </c>
      <c r="AM20" s="22" t="s">
        <v>89</v>
      </c>
      <c r="AN20" s="22" t="s">
        <v>89</v>
      </c>
      <c r="AO20" s="22" t="s">
        <v>89</v>
      </c>
      <c r="AP20" s="15">
        <v>0.1051472</v>
      </c>
      <c r="AQ20" s="22" t="s">
        <v>89</v>
      </c>
      <c r="AR20" s="22" t="s">
        <v>89</v>
      </c>
      <c r="AS20" s="22" t="s">
        <v>89</v>
      </c>
      <c r="AT20" s="22" t="s">
        <v>89</v>
      </c>
      <c r="AU20" s="22" t="s">
        <v>89</v>
      </c>
      <c r="AV20" s="11">
        <v>0.40364739999999999</v>
      </c>
      <c r="AW20" s="22" t="s">
        <v>89</v>
      </c>
      <c r="AX20" s="22" t="s">
        <v>89</v>
      </c>
      <c r="AY20" s="22" t="s">
        <v>89</v>
      </c>
      <c r="AZ20" s="22" t="s">
        <v>89</v>
      </c>
      <c r="BA20" s="22" t="s">
        <v>89</v>
      </c>
      <c r="BB20" s="22" t="s">
        <v>89</v>
      </c>
      <c r="BC20" s="22" t="s">
        <v>89</v>
      </c>
      <c r="BD20" s="22" t="s">
        <v>89</v>
      </c>
      <c r="BE20" s="22" t="s">
        <v>89</v>
      </c>
      <c r="BF20" s="22" t="s">
        <v>89</v>
      </c>
      <c r="BG20" s="22" t="s">
        <v>89</v>
      </c>
      <c r="BH20" s="22" t="s">
        <v>89</v>
      </c>
      <c r="BI20" s="22" t="s">
        <v>89</v>
      </c>
      <c r="BJ20" s="22" t="s">
        <v>89</v>
      </c>
      <c r="BK20" s="22" t="s">
        <v>89</v>
      </c>
      <c r="BL20" s="22" t="s">
        <v>89</v>
      </c>
      <c r="BM20" s="15">
        <v>0.33472960000000002</v>
      </c>
      <c r="BN20" s="22" t="s">
        <v>89</v>
      </c>
      <c r="BO20" s="22" t="s">
        <v>89</v>
      </c>
      <c r="BP20" s="22" t="s">
        <v>89</v>
      </c>
      <c r="BQ20" s="22" t="s">
        <v>89</v>
      </c>
      <c r="BR20" s="22" t="s">
        <v>89</v>
      </c>
      <c r="BS20" s="15">
        <v>0.64204220000000012</v>
      </c>
      <c r="BT20" s="11">
        <v>0.19918659999999999</v>
      </c>
      <c r="BU20" s="22" t="s">
        <v>89</v>
      </c>
    </row>
    <row r="21" spans="1:73" x14ac:dyDescent="0.2">
      <c r="A21" s="9" t="s">
        <v>79</v>
      </c>
      <c r="B21" s="10">
        <v>48.421343699999987</v>
      </c>
      <c r="C21" s="15">
        <v>6.9340785000000009</v>
      </c>
      <c r="D21" s="11">
        <v>7.4943816999999999</v>
      </c>
      <c r="E21" s="15">
        <v>8.3716761999999996</v>
      </c>
      <c r="F21" s="11">
        <v>9.8936026999999989</v>
      </c>
      <c r="G21" s="15">
        <v>1.0586415999999998</v>
      </c>
      <c r="H21" s="11">
        <v>0.2150966</v>
      </c>
      <c r="I21" s="22" t="s">
        <v>89</v>
      </c>
      <c r="J21" s="22" t="s">
        <v>89</v>
      </c>
      <c r="K21" s="15">
        <v>0.7333539</v>
      </c>
      <c r="L21" s="22" t="s">
        <v>89</v>
      </c>
      <c r="M21" s="15">
        <v>1.8641642999999999</v>
      </c>
      <c r="N21" s="11">
        <v>0.65810340000000001</v>
      </c>
      <c r="O21" s="22" t="s">
        <v>89</v>
      </c>
      <c r="P21" s="22" t="s">
        <v>89</v>
      </c>
      <c r="Q21" s="22" t="s">
        <v>89</v>
      </c>
      <c r="R21" s="22" t="s">
        <v>89</v>
      </c>
      <c r="S21" s="22" t="s">
        <v>89</v>
      </c>
      <c r="T21" s="11">
        <v>0.66431460000000009</v>
      </c>
      <c r="U21" s="22" t="s">
        <v>89</v>
      </c>
      <c r="V21" s="22" t="s">
        <v>89</v>
      </c>
      <c r="W21" s="22" t="s">
        <v>89</v>
      </c>
      <c r="X21" s="15">
        <v>0.4569086</v>
      </c>
      <c r="Y21" s="11">
        <v>2.9149721999999998</v>
      </c>
      <c r="Z21" s="15">
        <v>0.13011049999999999</v>
      </c>
      <c r="AA21" s="11">
        <v>0.79511709999999991</v>
      </c>
      <c r="AB21" s="15">
        <v>0.83924779999999999</v>
      </c>
      <c r="AC21" s="22" t="s">
        <v>89</v>
      </c>
      <c r="AD21" s="15">
        <v>0.48774900000000004</v>
      </c>
      <c r="AE21" s="22" t="s">
        <v>89</v>
      </c>
      <c r="AF21" s="22" t="s">
        <v>89</v>
      </c>
      <c r="AG21" s="22" t="s">
        <v>89</v>
      </c>
      <c r="AH21" s="22" t="s">
        <v>89</v>
      </c>
      <c r="AI21" s="11">
        <v>0.32858770000000004</v>
      </c>
      <c r="AJ21" s="15">
        <v>0.41345849999999995</v>
      </c>
      <c r="AK21" s="22" t="s">
        <v>89</v>
      </c>
      <c r="AL21" s="22" t="s">
        <v>89</v>
      </c>
      <c r="AM21" s="11">
        <v>0.56780710000000001</v>
      </c>
      <c r="AN21" s="22" t="s">
        <v>89</v>
      </c>
      <c r="AO21" s="11">
        <v>0.2610635</v>
      </c>
      <c r="AP21" s="15">
        <v>0.49692590000000003</v>
      </c>
      <c r="AQ21" s="22" t="s">
        <v>89</v>
      </c>
      <c r="AR21" s="15">
        <v>8.3489400000000005E-2</v>
      </c>
      <c r="AS21" s="15">
        <v>0.2761091</v>
      </c>
      <c r="AT21" s="22" t="s">
        <v>89</v>
      </c>
      <c r="AU21" s="22" t="s">
        <v>89</v>
      </c>
      <c r="AV21" s="22" t="s">
        <v>89</v>
      </c>
      <c r="AW21" s="22" t="s">
        <v>89</v>
      </c>
      <c r="AX21" s="22" t="s">
        <v>89</v>
      </c>
      <c r="AY21" s="22" t="s">
        <v>89</v>
      </c>
      <c r="AZ21" s="22" t="s">
        <v>89</v>
      </c>
      <c r="BA21" s="22" t="s">
        <v>89</v>
      </c>
      <c r="BB21" s="11">
        <v>0.26645350000000001</v>
      </c>
      <c r="BC21" s="22" t="s">
        <v>89</v>
      </c>
      <c r="BD21" s="11">
        <v>5.6976399999999996E-2</v>
      </c>
      <c r="BE21" s="22" t="s">
        <v>89</v>
      </c>
      <c r="BF21" s="11">
        <v>0.99473860000000014</v>
      </c>
      <c r="BG21" s="22" t="s">
        <v>89</v>
      </c>
      <c r="BH21" s="11">
        <v>9.0642E-2</v>
      </c>
      <c r="BI21" s="15">
        <v>7.8027299999999994E-2</v>
      </c>
      <c r="BJ21" s="22" t="s">
        <v>89</v>
      </c>
      <c r="BK21" s="15">
        <v>0.27502650000000001</v>
      </c>
      <c r="BL21" s="11">
        <v>5.0499599999999999E-2</v>
      </c>
      <c r="BM21" s="22" t="s">
        <v>89</v>
      </c>
      <c r="BN21" s="22" t="s">
        <v>89</v>
      </c>
      <c r="BO21" s="22" t="s">
        <v>89</v>
      </c>
      <c r="BP21" s="11">
        <v>0.6700199</v>
      </c>
      <c r="BQ21" s="22" t="s">
        <v>89</v>
      </c>
      <c r="BR21" s="22" t="s">
        <v>89</v>
      </c>
      <c r="BS21" s="22" t="s">
        <v>89</v>
      </c>
      <c r="BT21" s="22" t="s">
        <v>89</v>
      </c>
      <c r="BU21" s="22" t="s">
        <v>89</v>
      </c>
    </row>
    <row r="22" spans="1:73" x14ac:dyDescent="0.2">
      <c r="A22" s="9" t="s">
        <v>80</v>
      </c>
      <c r="B22" s="10">
        <v>8.0846886999999992</v>
      </c>
      <c r="C22" s="15">
        <v>0.51320840000000001</v>
      </c>
      <c r="D22" s="11">
        <v>2.0962323999999999</v>
      </c>
      <c r="E22" s="22" t="s">
        <v>89</v>
      </c>
      <c r="F22" s="22" t="s">
        <v>89</v>
      </c>
      <c r="G22" s="22" t="s">
        <v>89</v>
      </c>
      <c r="H22" s="11">
        <v>9.5790800000000009E-2</v>
      </c>
      <c r="I22" s="22" t="s">
        <v>89</v>
      </c>
      <c r="J22" s="22" t="s">
        <v>89</v>
      </c>
      <c r="K22" s="22" t="s">
        <v>89</v>
      </c>
      <c r="L22" s="22" t="s">
        <v>89</v>
      </c>
      <c r="M22" s="15">
        <v>2.8266456999999998</v>
      </c>
      <c r="N22" s="22" t="s">
        <v>89</v>
      </c>
      <c r="O22" s="15">
        <v>0.1827182</v>
      </c>
      <c r="P22" s="22" t="s">
        <v>89</v>
      </c>
      <c r="Q22" s="22" t="s">
        <v>89</v>
      </c>
      <c r="R22" s="22" t="s">
        <v>89</v>
      </c>
      <c r="S22" s="22" t="s">
        <v>89</v>
      </c>
      <c r="T22" s="11">
        <v>0.49921949999999998</v>
      </c>
      <c r="U22" s="22" t="s">
        <v>89</v>
      </c>
      <c r="V22" s="22" t="s">
        <v>89</v>
      </c>
      <c r="W22" s="22" t="s">
        <v>89</v>
      </c>
      <c r="X22" s="22" t="s">
        <v>89</v>
      </c>
      <c r="Y22" s="22" t="s">
        <v>89</v>
      </c>
      <c r="Z22" s="22" t="s">
        <v>89</v>
      </c>
      <c r="AA22" s="22" t="s">
        <v>89</v>
      </c>
      <c r="AB22" s="22" t="s">
        <v>89</v>
      </c>
      <c r="AC22" s="22" t="s">
        <v>89</v>
      </c>
      <c r="AD22" s="22" t="s">
        <v>89</v>
      </c>
      <c r="AE22" s="22" t="s">
        <v>89</v>
      </c>
      <c r="AF22" s="22" t="s">
        <v>89</v>
      </c>
      <c r="AG22" s="22" t="s">
        <v>89</v>
      </c>
      <c r="AH22" s="22" t="s">
        <v>89</v>
      </c>
      <c r="AI22" s="11">
        <v>0.29517599999999999</v>
      </c>
      <c r="AJ22" s="22" t="s">
        <v>89</v>
      </c>
      <c r="AK22" s="22" t="s">
        <v>89</v>
      </c>
      <c r="AL22" s="15">
        <v>0.22809780000000002</v>
      </c>
      <c r="AM22" s="11">
        <v>0.29617270000000001</v>
      </c>
      <c r="AN22" s="22" t="s">
        <v>89</v>
      </c>
      <c r="AO22" s="22" t="s">
        <v>89</v>
      </c>
      <c r="AP22" s="22" t="s">
        <v>89</v>
      </c>
      <c r="AQ22" s="22" t="s">
        <v>89</v>
      </c>
      <c r="AR22" s="22" t="s">
        <v>89</v>
      </c>
      <c r="AS22" s="15">
        <v>0.33455570000000001</v>
      </c>
      <c r="AT22" s="22" t="s">
        <v>89</v>
      </c>
      <c r="AU22" s="22" t="s">
        <v>89</v>
      </c>
      <c r="AV22" s="22" t="s">
        <v>89</v>
      </c>
      <c r="AW22" s="22" t="s">
        <v>89</v>
      </c>
      <c r="AX22" s="11">
        <v>0.20223449999999998</v>
      </c>
      <c r="AY22" s="22" t="s">
        <v>89</v>
      </c>
      <c r="AZ22" s="22" t="s">
        <v>89</v>
      </c>
      <c r="BA22" s="22" t="s">
        <v>89</v>
      </c>
      <c r="BB22" s="22" t="s">
        <v>89</v>
      </c>
      <c r="BC22" s="15">
        <v>0.12759910000000002</v>
      </c>
      <c r="BD22" s="22" t="s">
        <v>89</v>
      </c>
      <c r="BE22" s="22" t="s">
        <v>89</v>
      </c>
      <c r="BF22" s="22" t="s">
        <v>89</v>
      </c>
      <c r="BG22" s="22" t="s">
        <v>89</v>
      </c>
      <c r="BH22" s="22" t="s">
        <v>89</v>
      </c>
      <c r="BI22" s="22" t="s">
        <v>89</v>
      </c>
      <c r="BJ22" s="22" t="s">
        <v>89</v>
      </c>
      <c r="BK22" s="15">
        <v>0.23787510000000001</v>
      </c>
      <c r="BL22" s="22" t="s">
        <v>89</v>
      </c>
      <c r="BM22" s="22" t="s">
        <v>89</v>
      </c>
      <c r="BN22" s="11">
        <v>8.5483199999999995E-2</v>
      </c>
      <c r="BO22" s="22" t="s">
        <v>89</v>
      </c>
      <c r="BP22" s="22" t="s">
        <v>89</v>
      </c>
      <c r="BQ22" s="22" t="s">
        <v>89</v>
      </c>
      <c r="BR22" s="11">
        <v>6.3679600000000003E-2</v>
      </c>
      <c r="BS22" s="22" t="s">
        <v>89</v>
      </c>
      <c r="BT22" s="22" t="s">
        <v>89</v>
      </c>
      <c r="BU22" s="22" t="s">
        <v>89</v>
      </c>
    </row>
    <row r="23" spans="1:73" x14ac:dyDescent="0.2">
      <c r="A23" s="9" t="s">
        <v>81</v>
      </c>
      <c r="B23" s="10">
        <v>24.115387099999996</v>
      </c>
      <c r="C23" s="15">
        <v>4.6539130999999996</v>
      </c>
      <c r="D23" s="22" t="s">
        <v>89</v>
      </c>
      <c r="E23" s="15">
        <v>4.2022528000000001</v>
      </c>
      <c r="F23" s="11">
        <v>4.6982466000000001</v>
      </c>
      <c r="G23" s="15">
        <v>0.18272350000000001</v>
      </c>
      <c r="H23" s="11">
        <v>1.1430309999999999</v>
      </c>
      <c r="I23" s="15">
        <v>0.19937360000000001</v>
      </c>
      <c r="J23" s="11">
        <v>5.13476E-2</v>
      </c>
      <c r="K23" s="15">
        <v>1.1370095</v>
      </c>
      <c r="L23" s="22" t="s">
        <v>89</v>
      </c>
      <c r="M23" s="22" t="s">
        <v>89</v>
      </c>
      <c r="N23" s="22" t="s">
        <v>89</v>
      </c>
      <c r="O23" s="22" t="s">
        <v>89</v>
      </c>
      <c r="P23" s="22" t="s">
        <v>89</v>
      </c>
      <c r="Q23" s="15">
        <v>0.52572979999999991</v>
      </c>
      <c r="R23" s="22" t="s">
        <v>89</v>
      </c>
      <c r="S23" s="15">
        <v>0.11273269999999999</v>
      </c>
      <c r="T23" s="11">
        <v>0.24248290000000003</v>
      </c>
      <c r="U23" s="15">
        <v>0.50707930000000001</v>
      </c>
      <c r="V23" s="15">
        <v>0.49020839999999999</v>
      </c>
      <c r="W23" s="11">
        <v>0.7915548</v>
      </c>
      <c r="X23" s="22" t="s">
        <v>89</v>
      </c>
      <c r="Y23" s="11">
        <v>0.708924</v>
      </c>
      <c r="Z23" s="15">
        <v>0.34384430000000005</v>
      </c>
      <c r="AA23" s="22" t="s">
        <v>89</v>
      </c>
      <c r="AB23" s="22" t="s">
        <v>89</v>
      </c>
      <c r="AC23" s="11">
        <v>0.6847723</v>
      </c>
      <c r="AD23" s="15">
        <v>0.21108199999999999</v>
      </c>
      <c r="AE23" s="22" t="s">
        <v>89</v>
      </c>
      <c r="AF23" s="15">
        <v>0.2462878</v>
      </c>
      <c r="AG23" s="22" t="s">
        <v>89</v>
      </c>
      <c r="AH23" s="22" t="s">
        <v>89</v>
      </c>
      <c r="AI23" s="22" t="s">
        <v>89</v>
      </c>
      <c r="AJ23" s="22" t="s">
        <v>89</v>
      </c>
      <c r="AK23" s="22" t="s">
        <v>89</v>
      </c>
      <c r="AL23" s="22" t="s">
        <v>89</v>
      </c>
      <c r="AM23" s="22" t="s">
        <v>89</v>
      </c>
      <c r="AN23" s="22" t="s">
        <v>89</v>
      </c>
      <c r="AO23" s="11">
        <v>0.28857080000000002</v>
      </c>
      <c r="AP23" s="15">
        <v>0.57757960000000008</v>
      </c>
      <c r="AQ23" s="22" t="s">
        <v>89</v>
      </c>
      <c r="AR23" s="22" t="s">
        <v>89</v>
      </c>
      <c r="AS23" s="22" t="s">
        <v>89</v>
      </c>
      <c r="AT23" s="22" t="s">
        <v>89</v>
      </c>
      <c r="AU23" s="15">
        <v>7.1733199999999997E-2</v>
      </c>
      <c r="AV23" s="22" t="s">
        <v>89</v>
      </c>
      <c r="AW23" s="22" t="s">
        <v>89</v>
      </c>
      <c r="AX23" s="11">
        <v>9.7736400000000001E-2</v>
      </c>
      <c r="AY23" s="15">
        <v>0.37112009999999995</v>
      </c>
      <c r="AZ23" s="22" t="s">
        <v>89</v>
      </c>
      <c r="BA23" s="22" t="s">
        <v>89</v>
      </c>
      <c r="BB23" s="22" t="s">
        <v>89</v>
      </c>
      <c r="BC23" s="22" t="s">
        <v>89</v>
      </c>
      <c r="BD23" s="22" t="s">
        <v>89</v>
      </c>
      <c r="BE23" s="15">
        <v>0.2028314</v>
      </c>
      <c r="BF23" s="11">
        <v>0.75293019999999999</v>
      </c>
      <c r="BG23" s="22" t="s">
        <v>89</v>
      </c>
      <c r="BH23" s="22" t="s">
        <v>89</v>
      </c>
      <c r="BI23" s="22" t="s">
        <v>89</v>
      </c>
      <c r="BJ23" s="22" t="s">
        <v>89</v>
      </c>
      <c r="BK23" s="15">
        <v>0.15533279999999999</v>
      </c>
      <c r="BL23" s="22" t="s">
        <v>89</v>
      </c>
      <c r="BM23" s="22" t="s">
        <v>89</v>
      </c>
      <c r="BN23" s="22" t="s">
        <v>89</v>
      </c>
      <c r="BO23" s="22" t="s">
        <v>89</v>
      </c>
      <c r="BP23" s="11">
        <v>0.4649566</v>
      </c>
      <c r="BQ23" s="22" t="s">
        <v>89</v>
      </c>
      <c r="BR23" s="22" t="s">
        <v>89</v>
      </c>
      <c r="BS23" s="22" t="s">
        <v>89</v>
      </c>
      <c r="BT23" s="22" t="s">
        <v>89</v>
      </c>
      <c r="BU23" s="22" t="s">
        <v>89</v>
      </c>
    </row>
    <row r="24" spans="1:73" x14ac:dyDescent="0.2">
      <c r="A24" s="9" t="s">
        <v>82</v>
      </c>
      <c r="B24" s="10">
        <v>32.619577899999989</v>
      </c>
      <c r="C24" s="15">
        <v>4.8996158999999997</v>
      </c>
      <c r="D24" s="22" t="s">
        <v>89</v>
      </c>
      <c r="E24" s="15">
        <v>4.3871887999999997</v>
      </c>
      <c r="F24" s="11">
        <v>3.6675928000000004</v>
      </c>
      <c r="G24" s="15">
        <v>0.56232490000000002</v>
      </c>
      <c r="H24" s="11">
        <v>6.7975431000000022</v>
      </c>
      <c r="I24" s="15">
        <v>1.4207797</v>
      </c>
      <c r="J24" s="11">
        <v>0.54294000000000009</v>
      </c>
      <c r="K24" s="15">
        <v>1.0832176</v>
      </c>
      <c r="L24" s="11">
        <v>1.9253863000000002</v>
      </c>
      <c r="M24" s="22" t="s">
        <v>89</v>
      </c>
      <c r="N24" s="22" t="s">
        <v>89</v>
      </c>
      <c r="O24" s="22" t="s">
        <v>89</v>
      </c>
      <c r="P24" s="22" t="s">
        <v>89</v>
      </c>
      <c r="Q24" s="15">
        <v>2.2343348999999999</v>
      </c>
      <c r="R24" s="22" t="s">
        <v>89</v>
      </c>
      <c r="S24" s="15">
        <v>0.58512339999999996</v>
      </c>
      <c r="T24" s="11">
        <v>0.2015468</v>
      </c>
      <c r="U24" s="15">
        <v>0.26449529999999999</v>
      </c>
      <c r="V24" s="22" t="s">
        <v>89</v>
      </c>
      <c r="W24" s="22" t="s">
        <v>89</v>
      </c>
      <c r="X24" s="22" t="s">
        <v>89</v>
      </c>
      <c r="Y24" s="11">
        <v>1.5947553999999997</v>
      </c>
      <c r="Z24" s="15">
        <v>0.11744500000000001</v>
      </c>
      <c r="AA24" s="22" t="s">
        <v>89</v>
      </c>
      <c r="AB24" s="22" t="s">
        <v>89</v>
      </c>
      <c r="AC24" s="22" t="s">
        <v>89</v>
      </c>
      <c r="AD24" s="22" t="s">
        <v>89</v>
      </c>
      <c r="AE24" s="22" t="s">
        <v>89</v>
      </c>
      <c r="AF24" s="15">
        <v>0.21061459999999999</v>
      </c>
      <c r="AG24" s="22" t="s">
        <v>89</v>
      </c>
      <c r="AH24" s="22" t="s">
        <v>89</v>
      </c>
      <c r="AI24" s="22" t="s">
        <v>89</v>
      </c>
      <c r="AJ24" s="22" t="s">
        <v>89</v>
      </c>
      <c r="AK24" s="22" t="s">
        <v>89</v>
      </c>
      <c r="AL24" s="22" t="s">
        <v>89</v>
      </c>
      <c r="AM24" s="22" t="s">
        <v>89</v>
      </c>
      <c r="AN24" s="22" t="s">
        <v>89</v>
      </c>
      <c r="AO24" s="22" t="s">
        <v>89</v>
      </c>
      <c r="AP24" s="22" t="s">
        <v>89</v>
      </c>
      <c r="AQ24" s="22" t="s">
        <v>89</v>
      </c>
      <c r="AR24" s="22" t="s">
        <v>89</v>
      </c>
      <c r="AS24" s="22" t="s">
        <v>89</v>
      </c>
      <c r="AT24" s="22" t="s">
        <v>89</v>
      </c>
      <c r="AU24" s="15">
        <v>0.1044948</v>
      </c>
      <c r="AV24" s="22" t="s">
        <v>89</v>
      </c>
      <c r="AW24" s="22" t="s">
        <v>89</v>
      </c>
      <c r="AX24" s="11">
        <v>7.5997800000000004E-2</v>
      </c>
      <c r="AY24" s="22" t="s">
        <v>89</v>
      </c>
      <c r="AZ24" s="22" t="s">
        <v>89</v>
      </c>
      <c r="BA24" s="22" t="s">
        <v>89</v>
      </c>
      <c r="BB24" s="22" t="s">
        <v>89</v>
      </c>
      <c r="BC24" s="22" t="s">
        <v>89</v>
      </c>
      <c r="BD24" s="22" t="s">
        <v>89</v>
      </c>
      <c r="BE24" s="22" t="s">
        <v>89</v>
      </c>
      <c r="BF24" s="11">
        <v>0.61552269999999998</v>
      </c>
      <c r="BG24" s="15">
        <v>0.1311997</v>
      </c>
      <c r="BH24" s="22" t="s">
        <v>89</v>
      </c>
      <c r="BI24" s="22" t="s">
        <v>89</v>
      </c>
      <c r="BJ24" s="22" t="s">
        <v>89</v>
      </c>
      <c r="BK24" s="22" t="s">
        <v>89</v>
      </c>
      <c r="BL24" s="25" t="s">
        <v>90</v>
      </c>
      <c r="BM24" s="22" t="s">
        <v>89</v>
      </c>
      <c r="BN24" s="22" t="s">
        <v>89</v>
      </c>
      <c r="BO24" s="22" t="s">
        <v>89</v>
      </c>
      <c r="BP24" s="22" t="s">
        <v>89</v>
      </c>
      <c r="BQ24" s="25" t="s">
        <v>90</v>
      </c>
      <c r="BR24" s="22" t="s">
        <v>89</v>
      </c>
      <c r="BS24" s="15">
        <v>1.0370557999999999</v>
      </c>
      <c r="BT24" s="11">
        <v>8.7844599999999995E-2</v>
      </c>
      <c r="BU24" s="22" t="s">
        <v>89</v>
      </c>
    </row>
    <row r="25" spans="1:73" x14ac:dyDescent="0.2">
      <c r="A25" s="9" t="s">
        <v>83</v>
      </c>
      <c r="B25" s="10">
        <v>14.196348699999998</v>
      </c>
      <c r="C25" s="15">
        <v>1.3024498</v>
      </c>
      <c r="D25" s="22" t="s">
        <v>89</v>
      </c>
      <c r="E25" s="15">
        <v>3.3018386</v>
      </c>
      <c r="F25" s="11">
        <v>0.80257719999999999</v>
      </c>
      <c r="G25" s="22" t="s">
        <v>89</v>
      </c>
      <c r="H25" s="11">
        <v>6.6471100000000005E-2</v>
      </c>
      <c r="I25" s="15">
        <v>0.56337570000000003</v>
      </c>
      <c r="J25" s="25" t="s">
        <v>90</v>
      </c>
      <c r="K25" s="15">
        <v>1.2288005</v>
      </c>
      <c r="L25" s="11">
        <v>0.3949241</v>
      </c>
      <c r="M25" s="22" t="s">
        <v>89</v>
      </c>
      <c r="N25" s="22" t="s">
        <v>89</v>
      </c>
      <c r="O25" s="22" t="s">
        <v>89</v>
      </c>
      <c r="P25" s="22" t="s">
        <v>89</v>
      </c>
      <c r="Q25" s="22" t="s">
        <v>89</v>
      </c>
      <c r="R25" s="22" t="s">
        <v>89</v>
      </c>
      <c r="S25" s="25" t="s">
        <v>90</v>
      </c>
      <c r="T25" s="11">
        <v>0.27473059999999999</v>
      </c>
      <c r="U25" s="15">
        <v>0.2536583</v>
      </c>
      <c r="V25" s="22" t="s">
        <v>89</v>
      </c>
      <c r="W25" s="22" t="s">
        <v>89</v>
      </c>
      <c r="X25" s="15">
        <v>0.48564810000000003</v>
      </c>
      <c r="Y25" s="22" t="s">
        <v>89</v>
      </c>
      <c r="Z25" s="15">
        <v>0.2278067</v>
      </c>
      <c r="AA25" s="22" t="s">
        <v>89</v>
      </c>
      <c r="AB25" s="15">
        <v>0.3071895</v>
      </c>
      <c r="AC25" s="11">
        <v>0.59740859999999996</v>
      </c>
      <c r="AD25" s="22" t="s">
        <v>89</v>
      </c>
      <c r="AE25" s="11">
        <v>0.2262344</v>
      </c>
      <c r="AF25" s="15">
        <v>8.9317999999999995E-2</v>
      </c>
      <c r="AG25" s="22" t="s">
        <v>89</v>
      </c>
      <c r="AH25" s="22" t="s">
        <v>89</v>
      </c>
      <c r="AI25" s="11">
        <v>0.24185470000000001</v>
      </c>
      <c r="AJ25" s="22" t="s">
        <v>89</v>
      </c>
      <c r="AK25" s="22" t="s">
        <v>89</v>
      </c>
      <c r="AL25" s="22" t="s">
        <v>89</v>
      </c>
      <c r="AM25" s="22" t="s">
        <v>89</v>
      </c>
      <c r="AN25" s="22" t="s">
        <v>89</v>
      </c>
      <c r="AO25" s="11">
        <v>0.13686199999999998</v>
      </c>
      <c r="AP25" s="22" t="s">
        <v>89</v>
      </c>
      <c r="AQ25" s="11">
        <v>0.2117898</v>
      </c>
      <c r="AR25" s="22" t="s">
        <v>89</v>
      </c>
      <c r="AS25" s="15">
        <v>0.23823249999999999</v>
      </c>
      <c r="AT25" s="11">
        <v>0.24804519999999999</v>
      </c>
      <c r="AU25" s="22" t="s">
        <v>89</v>
      </c>
      <c r="AV25" s="22" t="s">
        <v>89</v>
      </c>
      <c r="AW25" s="22" t="s">
        <v>89</v>
      </c>
      <c r="AX25" s="22" t="s">
        <v>89</v>
      </c>
      <c r="AY25" s="15">
        <v>0.20129129999999998</v>
      </c>
      <c r="AZ25" s="22" t="s">
        <v>89</v>
      </c>
      <c r="BA25" s="15">
        <v>0.90217499999999995</v>
      </c>
      <c r="BB25" s="22" t="s">
        <v>89</v>
      </c>
      <c r="BC25" s="15">
        <v>0.24268970000000001</v>
      </c>
      <c r="BD25" s="22" t="s">
        <v>89</v>
      </c>
      <c r="BE25" s="22" t="s">
        <v>89</v>
      </c>
      <c r="BF25" s="22" t="s">
        <v>89</v>
      </c>
      <c r="BG25" s="22" t="s">
        <v>89</v>
      </c>
      <c r="BH25" s="22" t="s">
        <v>89</v>
      </c>
      <c r="BI25" s="15">
        <v>0.1656494</v>
      </c>
      <c r="BJ25" s="22" t="s">
        <v>89</v>
      </c>
      <c r="BK25" s="15">
        <v>7.6699600000000007E-2</v>
      </c>
      <c r="BL25" s="22" t="s">
        <v>89</v>
      </c>
      <c r="BM25" s="22" t="s">
        <v>89</v>
      </c>
      <c r="BN25" s="22" t="s">
        <v>89</v>
      </c>
      <c r="BO25" s="22" t="s">
        <v>89</v>
      </c>
      <c r="BP25" s="11">
        <v>0.80215779999999992</v>
      </c>
      <c r="BQ25" s="15">
        <v>0.16260859999999999</v>
      </c>
      <c r="BR25" s="22" t="s">
        <v>89</v>
      </c>
      <c r="BS25" s="15">
        <v>0.1885925</v>
      </c>
      <c r="BT25" s="11">
        <v>0.1763895</v>
      </c>
      <c r="BU25" s="22" t="s">
        <v>89</v>
      </c>
    </row>
    <row r="26" spans="1:73" x14ac:dyDescent="0.2">
      <c r="A26" s="9" t="s">
        <v>88</v>
      </c>
      <c r="B26" s="10">
        <v>2.3779233</v>
      </c>
      <c r="C26" s="22" t="s">
        <v>89</v>
      </c>
      <c r="D26" s="22" t="s">
        <v>89</v>
      </c>
      <c r="E26" s="22" t="s">
        <v>89</v>
      </c>
      <c r="F26" s="11">
        <v>1.7730728999999998</v>
      </c>
      <c r="G26" s="22" t="s">
        <v>89</v>
      </c>
      <c r="H26" s="22" t="s">
        <v>89</v>
      </c>
      <c r="I26" s="22" t="s">
        <v>89</v>
      </c>
      <c r="J26" s="22" t="s">
        <v>89</v>
      </c>
      <c r="K26" s="22" t="s">
        <v>89</v>
      </c>
      <c r="L26" s="22" t="s">
        <v>89</v>
      </c>
      <c r="M26" s="22" t="s">
        <v>89</v>
      </c>
      <c r="N26" s="22" t="s">
        <v>89</v>
      </c>
      <c r="O26" s="22" t="s">
        <v>89</v>
      </c>
      <c r="P26" s="22" t="s">
        <v>89</v>
      </c>
      <c r="Q26" s="22" t="s">
        <v>89</v>
      </c>
      <c r="R26" s="22" t="s">
        <v>89</v>
      </c>
      <c r="S26" s="22" t="s">
        <v>89</v>
      </c>
      <c r="T26" s="22" t="s">
        <v>89</v>
      </c>
      <c r="U26" s="22" t="s">
        <v>89</v>
      </c>
      <c r="V26" s="22" t="s">
        <v>89</v>
      </c>
      <c r="W26" s="22" t="s">
        <v>89</v>
      </c>
      <c r="X26" s="22" t="s">
        <v>89</v>
      </c>
      <c r="Y26" s="22" t="s">
        <v>89</v>
      </c>
      <c r="Z26" s="22" t="s">
        <v>89</v>
      </c>
      <c r="AA26" s="22" t="s">
        <v>89</v>
      </c>
      <c r="AB26" s="22" t="s">
        <v>89</v>
      </c>
      <c r="AC26" s="22" t="s">
        <v>89</v>
      </c>
      <c r="AD26" s="22" t="s">
        <v>89</v>
      </c>
      <c r="AE26" s="22" t="s">
        <v>89</v>
      </c>
      <c r="AF26" s="22" t="s">
        <v>89</v>
      </c>
      <c r="AG26" s="22" t="s">
        <v>89</v>
      </c>
      <c r="AH26" s="22" t="s">
        <v>89</v>
      </c>
      <c r="AI26" s="22" t="s">
        <v>89</v>
      </c>
      <c r="AJ26" s="22" t="s">
        <v>89</v>
      </c>
      <c r="AK26" s="22" t="s">
        <v>89</v>
      </c>
      <c r="AL26" s="22" t="s">
        <v>89</v>
      </c>
      <c r="AM26" s="22" t="s">
        <v>89</v>
      </c>
      <c r="AN26" s="22" t="s">
        <v>89</v>
      </c>
      <c r="AO26" s="22" t="s">
        <v>89</v>
      </c>
      <c r="AP26" s="22" t="s">
        <v>89</v>
      </c>
      <c r="AQ26" s="22" t="s">
        <v>89</v>
      </c>
      <c r="AR26" s="22" t="s">
        <v>89</v>
      </c>
      <c r="AS26" s="15">
        <v>0.60485040000000001</v>
      </c>
      <c r="AT26" s="22" t="s">
        <v>89</v>
      </c>
      <c r="AU26" s="22" t="s">
        <v>89</v>
      </c>
      <c r="AV26" s="22" t="s">
        <v>89</v>
      </c>
      <c r="AW26" s="22" t="s">
        <v>89</v>
      </c>
      <c r="AX26" s="22" t="s">
        <v>89</v>
      </c>
      <c r="AY26" s="22" t="s">
        <v>89</v>
      </c>
      <c r="AZ26" s="22" t="s">
        <v>89</v>
      </c>
      <c r="BA26" s="22" t="s">
        <v>89</v>
      </c>
      <c r="BB26" s="22" t="s">
        <v>89</v>
      </c>
      <c r="BC26" s="22" t="s">
        <v>89</v>
      </c>
      <c r="BD26" s="22" t="s">
        <v>89</v>
      </c>
      <c r="BE26" s="22" t="s">
        <v>89</v>
      </c>
      <c r="BF26" s="22" t="s">
        <v>89</v>
      </c>
      <c r="BG26" s="22" t="s">
        <v>89</v>
      </c>
      <c r="BH26" s="22" t="s">
        <v>89</v>
      </c>
      <c r="BI26" s="22" t="s">
        <v>89</v>
      </c>
      <c r="BJ26" s="22" t="s">
        <v>89</v>
      </c>
      <c r="BK26" s="22" t="s">
        <v>89</v>
      </c>
      <c r="BL26" s="22" t="s">
        <v>89</v>
      </c>
      <c r="BM26" s="22" t="s">
        <v>89</v>
      </c>
      <c r="BN26" s="22" t="s">
        <v>89</v>
      </c>
      <c r="BO26" s="22" t="s">
        <v>89</v>
      </c>
      <c r="BP26" s="22" t="s">
        <v>89</v>
      </c>
      <c r="BQ26" s="22" t="s">
        <v>89</v>
      </c>
      <c r="BR26" s="22" t="s">
        <v>89</v>
      </c>
      <c r="BS26" s="22" t="s">
        <v>89</v>
      </c>
      <c r="BT26" s="22" t="s">
        <v>89</v>
      </c>
      <c r="BU26" s="22" t="s">
        <v>89</v>
      </c>
    </row>
    <row r="27" spans="1:73" x14ac:dyDescent="0.2">
      <c r="A27" s="16" t="s">
        <v>84</v>
      </c>
      <c r="B27" s="22" t="s">
        <v>89</v>
      </c>
      <c r="C27" s="22" t="s">
        <v>89</v>
      </c>
      <c r="D27" s="22" t="s">
        <v>89</v>
      </c>
      <c r="E27" s="22" t="s">
        <v>89</v>
      </c>
      <c r="F27" s="22" t="s">
        <v>89</v>
      </c>
      <c r="G27" s="22" t="s">
        <v>89</v>
      </c>
      <c r="H27" s="22" t="s">
        <v>89</v>
      </c>
      <c r="I27" s="22" t="s">
        <v>89</v>
      </c>
      <c r="J27" s="22" t="s">
        <v>89</v>
      </c>
      <c r="K27" s="22" t="s">
        <v>89</v>
      </c>
      <c r="L27" s="22" t="s">
        <v>89</v>
      </c>
      <c r="M27" s="22" t="s">
        <v>89</v>
      </c>
      <c r="N27" s="22" t="s">
        <v>89</v>
      </c>
      <c r="O27" s="22" t="s">
        <v>89</v>
      </c>
      <c r="P27" s="22" t="s">
        <v>89</v>
      </c>
      <c r="Q27" s="22" t="s">
        <v>89</v>
      </c>
      <c r="R27" s="22" t="s">
        <v>89</v>
      </c>
      <c r="S27" s="22" t="s">
        <v>89</v>
      </c>
      <c r="T27" s="22" t="s">
        <v>89</v>
      </c>
      <c r="U27" s="22" t="s">
        <v>89</v>
      </c>
      <c r="V27" s="22" t="s">
        <v>89</v>
      </c>
      <c r="W27" s="22" t="s">
        <v>89</v>
      </c>
      <c r="X27" s="22" t="s">
        <v>89</v>
      </c>
      <c r="Y27" s="22" t="s">
        <v>89</v>
      </c>
      <c r="Z27" s="22" t="s">
        <v>89</v>
      </c>
      <c r="AA27" s="22" t="s">
        <v>89</v>
      </c>
      <c r="AB27" s="22" t="s">
        <v>89</v>
      </c>
      <c r="AC27" s="22" t="s">
        <v>89</v>
      </c>
      <c r="AD27" s="22" t="s">
        <v>89</v>
      </c>
      <c r="AE27" s="22" t="s">
        <v>89</v>
      </c>
      <c r="AF27" s="22" t="s">
        <v>89</v>
      </c>
      <c r="AG27" s="22" t="s">
        <v>89</v>
      </c>
      <c r="AH27" s="22" t="s">
        <v>89</v>
      </c>
      <c r="AI27" s="22" t="s">
        <v>89</v>
      </c>
      <c r="AJ27" s="22" t="s">
        <v>89</v>
      </c>
      <c r="AK27" s="22" t="s">
        <v>89</v>
      </c>
      <c r="AL27" s="22" t="s">
        <v>89</v>
      </c>
      <c r="AM27" s="22" t="s">
        <v>89</v>
      </c>
      <c r="AN27" s="22" t="s">
        <v>89</v>
      </c>
      <c r="AO27" s="22" t="s">
        <v>89</v>
      </c>
      <c r="AP27" s="22" t="s">
        <v>89</v>
      </c>
      <c r="AQ27" s="22" t="s">
        <v>89</v>
      </c>
      <c r="AR27" s="22" t="s">
        <v>89</v>
      </c>
      <c r="AS27" s="22" t="s">
        <v>89</v>
      </c>
      <c r="AT27" s="22" t="s">
        <v>89</v>
      </c>
      <c r="AU27" s="22" t="s">
        <v>89</v>
      </c>
      <c r="AV27" s="22" t="s">
        <v>89</v>
      </c>
      <c r="AW27" s="22" t="s">
        <v>89</v>
      </c>
      <c r="AX27" s="22" t="s">
        <v>89</v>
      </c>
      <c r="AY27" s="22" t="s">
        <v>89</v>
      </c>
      <c r="AZ27" s="22" t="s">
        <v>89</v>
      </c>
      <c r="BA27" s="22" t="s">
        <v>89</v>
      </c>
      <c r="BB27" s="22" t="s">
        <v>89</v>
      </c>
      <c r="BC27" s="22" t="s">
        <v>89</v>
      </c>
      <c r="BD27" s="22" t="s">
        <v>89</v>
      </c>
      <c r="BE27" s="22" t="s">
        <v>89</v>
      </c>
      <c r="BF27" s="22" t="s">
        <v>89</v>
      </c>
      <c r="BG27" s="22" t="s">
        <v>89</v>
      </c>
      <c r="BH27" s="22" t="s">
        <v>89</v>
      </c>
      <c r="BI27" s="22" t="s">
        <v>89</v>
      </c>
      <c r="BJ27" s="22" t="s">
        <v>89</v>
      </c>
      <c r="BK27" s="22" t="s">
        <v>89</v>
      </c>
      <c r="BL27" s="22" t="s">
        <v>89</v>
      </c>
      <c r="BM27" s="22" t="s">
        <v>89</v>
      </c>
      <c r="BN27" s="22" t="s">
        <v>89</v>
      </c>
      <c r="BO27" s="22" t="s">
        <v>89</v>
      </c>
      <c r="BP27" s="22" t="s">
        <v>89</v>
      </c>
      <c r="BQ27" s="22" t="s">
        <v>89</v>
      </c>
      <c r="BR27" s="22" t="s">
        <v>89</v>
      </c>
      <c r="BS27" s="22" t="s">
        <v>89</v>
      </c>
      <c r="BT27" s="22" t="s">
        <v>89</v>
      </c>
      <c r="BU27" s="22" t="s">
        <v>89</v>
      </c>
    </row>
    <row r="28" spans="1:73" s="5" customFormat="1" x14ac:dyDescent="0.2">
      <c r="A28" s="8" t="s">
        <v>73</v>
      </c>
      <c r="B28" s="12">
        <v>265.66309479999995</v>
      </c>
      <c r="C28" s="23" t="s">
        <v>89</v>
      </c>
      <c r="D28" s="13">
        <v>22.329862800000004</v>
      </c>
      <c r="E28" s="14">
        <v>44.607382099999988</v>
      </c>
      <c r="F28" s="13">
        <v>29.536467799999993</v>
      </c>
      <c r="G28" s="14">
        <v>9.2386067999999995</v>
      </c>
      <c r="H28" s="13">
        <v>12.433882899999999</v>
      </c>
      <c r="I28" s="14">
        <v>8.4304186000000012</v>
      </c>
      <c r="J28" s="13">
        <v>2.5191897000000001</v>
      </c>
      <c r="K28" s="14">
        <v>1.0605764000000002</v>
      </c>
      <c r="L28" s="13">
        <v>8.1620165999999994</v>
      </c>
      <c r="M28" s="14">
        <v>1.756766</v>
      </c>
      <c r="N28" s="23" t="s">
        <v>89</v>
      </c>
      <c r="O28" s="14">
        <v>0.38551449999999998</v>
      </c>
      <c r="P28" s="13">
        <v>1.0071949000000002</v>
      </c>
      <c r="Q28" s="14">
        <v>6.3146045000000006</v>
      </c>
      <c r="R28" s="13">
        <v>0.41339490000000001</v>
      </c>
      <c r="S28" s="14">
        <v>9.8378123000000013</v>
      </c>
      <c r="T28" s="13">
        <v>5.4336767999999989</v>
      </c>
      <c r="U28" s="14">
        <v>3.8607058000000003</v>
      </c>
      <c r="V28" s="14">
        <v>1.2901232999999999</v>
      </c>
      <c r="W28" s="13">
        <v>1.6057083999999999</v>
      </c>
      <c r="X28" s="14">
        <v>20.998644199999998</v>
      </c>
      <c r="Y28" s="13">
        <v>4.2891302000000007</v>
      </c>
      <c r="Z28" s="14">
        <v>3.9294278</v>
      </c>
      <c r="AA28" s="13">
        <v>2.3756741000000003</v>
      </c>
      <c r="AB28" s="14">
        <v>0.46263299999999996</v>
      </c>
      <c r="AC28" s="13">
        <v>1.2666909</v>
      </c>
      <c r="AD28" s="14">
        <v>0.42775979999999997</v>
      </c>
      <c r="AE28" s="23" t="s">
        <v>89</v>
      </c>
      <c r="AF28" s="14">
        <v>0.54577300000000006</v>
      </c>
      <c r="AG28" s="13">
        <v>0.79158030000000001</v>
      </c>
      <c r="AH28" s="14">
        <v>0.27538630000000003</v>
      </c>
      <c r="AI28" s="13">
        <v>0.36102919999999999</v>
      </c>
      <c r="AJ28" s="14">
        <v>0.44263659999999999</v>
      </c>
      <c r="AK28" s="13">
        <v>0.81746019999999997</v>
      </c>
      <c r="AL28" s="14">
        <v>0.77395249999999993</v>
      </c>
      <c r="AM28" s="13">
        <v>1.6507759999999998</v>
      </c>
      <c r="AN28" s="14">
        <v>0.31193500000000002</v>
      </c>
      <c r="AO28" s="13">
        <v>5.1079702999999999</v>
      </c>
      <c r="AP28" s="14">
        <v>5.1240769000000004</v>
      </c>
      <c r="AQ28" s="13">
        <v>1.1098188</v>
      </c>
      <c r="AR28" s="14">
        <v>1.8351701</v>
      </c>
      <c r="AS28" s="14">
        <v>7.2611330000000001</v>
      </c>
      <c r="AT28" s="13">
        <v>0.47111590000000003</v>
      </c>
      <c r="AU28" s="14">
        <v>2.1806166999999999</v>
      </c>
      <c r="AV28" s="13">
        <v>0.45748</v>
      </c>
      <c r="AW28" s="23" t="s">
        <v>89</v>
      </c>
      <c r="AX28" s="13">
        <v>1.2170443</v>
      </c>
      <c r="AY28" s="14">
        <v>1.3490700999999998</v>
      </c>
      <c r="AZ28" s="13">
        <v>0.45414130000000003</v>
      </c>
      <c r="BA28" s="14">
        <v>5.1070894000000004</v>
      </c>
      <c r="BB28" s="13">
        <v>0.29577780000000004</v>
      </c>
      <c r="BC28" s="14">
        <v>5.018683900000001</v>
      </c>
      <c r="BD28" s="13">
        <v>0.82617669999999999</v>
      </c>
      <c r="BE28" s="14">
        <v>3.4207898999999999</v>
      </c>
      <c r="BF28" s="13">
        <v>1.3982835000000002</v>
      </c>
      <c r="BG28" s="23" t="s">
        <v>89</v>
      </c>
      <c r="BH28" s="23" t="s">
        <v>89</v>
      </c>
      <c r="BI28" s="14">
        <v>0.66797419999999996</v>
      </c>
      <c r="BJ28" s="23" t="s">
        <v>89</v>
      </c>
      <c r="BK28" s="14">
        <v>2.3259830000000004</v>
      </c>
      <c r="BL28" s="13">
        <v>2.1183120000000004</v>
      </c>
      <c r="BM28" s="14">
        <v>0.71393489999999993</v>
      </c>
      <c r="BN28" s="13">
        <v>0.1579671</v>
      </c>
      <c r="BO28" s="14">
        <v>0.52804229999999996</v>
      </c>
      <c r="BP28" s="13">
        <v>0.68945749999999995</v>
      </c>
      <c r="BQ28" s="23" t="s">
        <v>89</v>
      </c>
      <c r="BR28" s="23" t="s">
        <v>89</v>
      </c>
      <c r="BS28" s="14">
        <v>1.8116136</v>
      </c>
      <c r="BT28" s="13">
        <v>2.92821</v>
      </c>
      <c r="BU28" s="14">
        <v>1.1427673999999999</v>
      </c>
    </row>
    <row r="29" spans="1:73" x14ac:dyDescent="0.2">
      <c r="A29" s="9" t="s">
        <v>75</v>
      </c>
      <c r="B29" s="10">
        <v>18.060952299999997</v>
      </c>
      <c r="C29" s="22" t="s">
        <v>89</v>
      </c>
      <c r="D29" s="11">
        <v>1.0023693</v>
      </c>
      <c r="E29" s="15">
        <v>6.3488148000000004</v>
      </c>
      <c r="F29" s="11">
        <v>6.0059483</v>
      </c>
      <c r="G29" s="15">
        <v>0.82114959999999992</v>
      </c>
      <c r="H29" s="11">
        <v>0.2194846</v>
      </c>
      <c r="I29" s="15">
        <v>0.72039559999999991</v>
      </c>
      <c r="J29" s="22" t="s">
        <v>89</v>
      </c>
      <c r="K29" s="22" t="s">
        <v>89</v>
      </c>
      <c r="L29" s="22" t="s">
        <v>89</v>
      </c>
      <c r="M29" s="22" t="s">
        <v>89</v>
      </c>
      <c r="N29" s="22" t="s">
        <v>89</v>
      </c>
      <c r="O29" s="22" t="s">
        <v>89</v>
      </c>
      <c r="P29" s="22" t="s">
        <v>89</v>
      </c>
      <c r="Q29" s="22" t="s">
        <v>89</v>
      </c>
      <c r="R29" s="22" t="s">
        <v>89</v>
      </c>
      <c r="S29" s="22" t="s">
        <v>89</v>
      </c>
      <c r="T29" s="22" t="s">
        <v>89</v>
      </c>
      <c r="U29" s="22" t="s">
        <v>89</v>
      </c>
      <c r="V29" s="22" t="s">
        <v>89</v>
      </c>
      <c r="W29" s="22" t="s">
        <v>89</v>
      </c>
      <c r="X29" s="15">
        <v>0.52947519999999992</v>
      </c>
      <c r="Y29" s="22" t="s">
        <v>89</v>
      </c>
      <c r="Z29" s="15">
        <v>7.92548E-2</v>
      </c>
      <c r="AA29" s="22" t="s">
        <v>89</v>
      </c>
      <c r="AB29" s="22" t="s">
        <v>89</v>
      </c>
      <c r="AC29" s="11">
        <v>0.82683950000000006</v>
      </c>
      <c r="AD29" s="22" t="s">
        <v>89</v>
      </c>
      <c r="AE29" s="22" t="s">
        <v>89</v>
      </c>
      <c r="AF29" s="22" t="s">
        <v>89</v>
      </c>
      <c r="AG29" s="22" t="s">
        <v>89</v>
      </c>
      <c r="AH29" s="22" t="s">
        <v>89</v>
      </c>
      <c r="AI29" s="22" t="s">
        <v>89</v>
      </c>
      <c r="AJ29" s="22" t="s">
        <v>89</v>
      </c>
      <c r="AK29" s="22" t="s">
        <v>89</v>
      </c>
      <c r="AL29" s="22" t="s">
        <v>89</v>
      </c>
      <c r="AM29" s="22" t="s">
        <v>89</v>
      </c>
      <c r="AN29" s="22" t="s">
        <v>89</v>
      </c>
      <c r="AO29" s="22" t="s">
        <v>89</v>
      </c>
      <c r="AP29" s="22" t="s">
        <v>89</v>
      </c>
      <c r="AQ29" s="22" t="s">
        <v>89</v>
      </c>
      <c r="AR29" s="15">
        <v>0.90734809999999999</v>
      </c>
      <c r="AS29" s="22" t="s">
        <v>89</v>
      </c>
      <c r="AT29" s="22" t="s">
        <v>89</v>
      </c>
      <c r="AU29" s="15">
        <v>0.59987249999999992</v>
      </c>
      <c r="AV29" s="22" t="s">
        <v>89</v>
      </c>
      <c r="AW29" s="22" t="s">
        <v>89</v>
      </c>
      <c r="AX29" s="22" t="s">
        <v>89</v>
      </c>
      <c r="AY29" s="22" t="s">
        <v>89</v>
      </c>
      <c r="AZ29" s="22" t="s">
        <v>89</v>
      </c>
      <c r="BA29" s="22" t="s">
        <v>89</v>
      </c>
      <c r="BB29" s="22" t="s">
        <v>89</v>
      </c>
      <c r="BC29" s="22" t="s">
        <v>89</v>
      </c>
      <c r="BD29" s="22" t="s">
        <v>89</v>
      </c>
      <c r="BE29" s="22" t="s">
        <v>89</v>
      </c>
      <c r="BF29" s="22" t="s">
        <v>89</v>
      </c>
      <c r="BG29" s="22" t="s">
        <v>89</v>
      </c>
      <c r="BH29" s="22" t="s">
        <v>89</v>
      </c>
      <c r="BI29" s="22" t="s">
        <v>89</v>
      </c>
      <c r="BJ29" s="22" t="s">
        <v>89</v>
      </c>
      <c r="BK29" s="22" t="s">
        <v>89</v>
      </c>
      <c r="BL29" s="22" t="s">
        <v>89</v>
      </c>
      <c r="BM29" s="22" t="s">
        <v>89</v>
      </c>
      <c r="BN29" s="22" t="s">
        <v>89</v>
      </c>
      <c r="BO29" s="22" t="s">
        <v>89</v>
      </c>
      <c r="BP29" s="22" t="s">
        <v>89</v>
      </c>
      <c r="BQ29" s="22" t="s">
        <v>89</v>
      </c>
      <c r="BR29" s="22" t="s">
        <v>89</v>
      </c>
      <c r="BS29" s="22" t="s">
        <v>89</v>
      </c>
      <c r="BT29" s="22" t="s">
        <v>89</v>
      </c>
      <c r="BU29" s="22" t="s">
        <v>89</v>
      </c>
    </row>
    <row r="30" spans="1:73" x14ac:dyDescent="0.2">
      <c r="A30" s="9" t="s">
        <v>76</v>
      </c>
      <c r="B30" s="10">
        <v>35.619359899999978</v>
      </c>
      <c r="C30" s="22" t="s">
        <v>89</v>
      </c>
      <c r="D30" s="11">
        <v>6.2430851999999994</v>
      </c>
      <c r="E30" s="15">
        <v>14.956851100000003</v>
      </c>
      <c r="F30" s="11">
        <v>2.9462916999999997</v>
      </c>
      <c r="G30" s="15">
        <v>1.0015369000000001</v>
      </c>
      <c r="H30" s="11">
        <v>0.66204469999999993</v>
      </c>
      <c r="I30" s="15">
        <v>0.92462030000000006</v>
      </c>
      <c r="J30" s="11">
        <v>0.33571640000000003</v>
      </c>
      <c r="K30" s="15">
        <v>0.18031330000000004</v>
      </c>
      <c r="L30" s="11">
        <v>0.68045090000000008</v>
      </c>
      <c r="M30" s="22" t="s">
        <v>89</v>
      </c>
      <c r="N30" s="22" t="s">
        <v>89</v>
      </c>
      <c r="O30" s="22" t="s">
        <v>89</v>
      </c>
      <c r="P30" s="11">
        <v>0.27859490000000003</v>
      </c>
      <c r="Q30" s="22" t="s">
        <v>89</v>
      </c>
      <c r="R30" s="22" t="s">
        <v>89</v>
      </c>
      <c r="S30" s="15">
        <v>0.2259883</v>
      </c>
      <c r="T30" s="22" t="s">
        <v>89</v>
      </c>
      <c r="U30" s="15">
        <v>0.34945299999999996</v>
      </c>
      <c r="V30" s="22" t="s">
        <v>89</v>
      </c>
      <c r="W30" s="11">
        <v>0.43541860000000004</v>
      </c>
      <c r="X30" s="15">
        <v>1.1448818999999999</v>
      </c>
      <c r="Y30" s="11">
        <v>0.51754859999999991</v>
      </c>
      <c r="Z30" s="15">
        <v>0.1468595</v>
      </c>
      <c r="AA30" s="22" t="s">
        <v>89</v>
      </c>
      <c r="AB30" s="22" t="s">
        <v>89</v>
      </c>
      <c r="AC30" s="22" t="s">
        <v>89</v>
      </c>
      <c r="AD30" s="22" t="s">
        <v>89</v>
      </c>
      <c r="AE30" s="22" t="s">
        <v>89</v>
      </c>
      <c r="AF30" s="22" t="s">
        <v>89</v>
      </c>
      <c r="AG30" s="22" t="s">
        <v>89</v>
      </c>
      <c r="AH30" s="22" t="s">
        <v>89</v>
      </c>
      <c r="AI30" s="11">
        <v>0.1219813</v>
      </c>
      <c r="AJ30" s="22" t="s">
        <v>89</v>
      </c>
      <c r="AK30" s="11">
        <v>0.45491320000000002</v>
      </c>
      <c r="AL30" s="22" t="s">
        <v>89</v>
      </c>
      <c r="AM30" s="22" t="s">
        <v>89</v>
      </c>
      <c r="AN30" s="22" t="s">
        <v>89</v>
      </c>
      <c r="AO30" s="11">
        <v>0.28280169999999999</v>
      </c>
      <c r="AP30" s="22" t="s">
        <v>89</v>
      </c>
      <c r="AQ30" s="11">
        <v>0.91630239999999996</v>
      </c>
      <c r="AR30" s="22" t="s">
        <v>89</v>
      </c>
      <c r="AS30" s="15">
        <v>1.0037642</v>
      </c>
      <c r="AT30" s="22" t="s">
        <v>89</v>
      </c>
      <c r="AU30" s="22" t="s">
        <v>89</v>
      </c>
      <c r="AV30" s="22" t="s">
        <v>89</v>
      </c>
      <c r="AW30" s="22" t="s">
        <v>89</v>
      </c>
      <c r="AX30" s="22" t="s">
        <v>89</v>
      </c>
      <c r="AY30" s="22" t="s">
        <v>89</v>
      </c>
      <c r="AZ30" s="22" t="s">
        <v>89</v>
      </c>
      <c r="BA30" s="15">
        <v>0.25249179999999999</v>
      </c>
      <c r="BB30" s="22" t="s">
        <v>89</v>
      </c>
      <c r="BC30" s="22" t="s">
        <v>89</v>
      </c>
      <c r="BD30" s="22" t="s">
        <v>89</v>
      </c>
      <c r="BE30" s="22" t="s">
        <v>89</v>
      </c>
      <c r="BF30" s="11">
        <v>0.16208779999999998</v>
      </c>
      <c r="BG30" s="22" t="s">
        <v>89</v>
      </c>
      <c r="BH30" s="22" t="s">
        <v>89</v>
      </c>
      <c r="BI30" s="15">
        <v>9.72938E-2</v>
      </c>
      <c r="BJ30" s="22" t="s">
        <v>89</v>
      </c>
      <c r="BK30" s="22" t="s">
        <v>89</v>
      </c>
      <c r="BL30" s="22" t="s">
        <v>89</v>
      </c>
      <c r="BM30" s="15">
        <v>0.25405309999999998</v>
      </c>
      <c r="BN30" s="22" t="s">
        <v>89</v>
      </c>
      <c r="BO30" s="22" t="s">
        <v>89</v>
      </c>
      <c r="BP30" s="22" t="s">
        <v>89</v>
      </c>
      <c r="BQ30" s="22" t="s">
        <v>89</v>
      </c>
      <c r="BR30" s="22" t="s">
        <v>89</v>
      </c>
      <c r="BS30" s="15">
        <v>0.31420370000000003</v>
      </c>
      <c r="BT30" s="11">
        <v>0.7298116</v>
      </c>
      <c r="BU30" s="22" t="s">
        <v>89</v>
      </c>
    </row>
    <row r="31" spans="1:73" x14ac:dyDescent="0.2">
      <c r="A31" s="9" t="s">
        <v>77</v>
      </c>
      <c r="B31" s="10">
        <v>31.487729400000003</v>
      </c>
      <c r="C31" s="22" t="s">
        <v>89</v>
      </c>
      <c r="D31" s="11">
        <v>2.8897811</v>
      </c>
      <c r="E31" s="15">
        <v>8.4487210000000008</v>
      </c>
      <c r="F31" s="11">
        <v>2.1816773000000005</v>
      </c>
      <c r="G31" s="15">
        <v>2.2740959000000003</v>
      </c>
      <c r="H31" s="11">
        <v>0.58644269999999998</v>
      </c>
      <c r="I31" s="15">
        <v>1.1058474</v>
      </c>
      <c r="J31" s="11">
        <v>0.1269304</v>
      </c>
      <c r="K31" s="15">
        <v>8.7789300000000001E-2</v>
      </c>
      <c r="L31" s="22" t="s">
        <v>89</v>
      </c>
      <c r="M31" s="15">
        <v>1.0658761999999999</v>
      </c>
      <c r="N31" s="22" t="s">
        <v>89</v>
      </c>
      <c r="O31" s="15">
        <v>0.126863</v>
      </c>
      <c r="P31" s="11">
        <v>0.23196350000000002</v>
      </c>
      <c r="Q31" s="22" t="s">
        <v>89</v>
      </c>
      <c r="R31" s="22" t="s">
        <v>89</v>
      </c>
      <c r="S31" s="15">
        <v>0.1070237</v>
      </c>
      <c r="T31" s="11">
        <v>2.1034432000000001</v>
      </c>
      <c r="U31" s="15">
        <v>1.4586039000000002</v>
      </c>
      <c r="V31" s="15">
        <v>9.2940599999999998E-2</v>
      </c>
      <c r="W31" s="22" t="s">
        <v>89</v>
      </c>
      <c r="X31" s="15">
        <v>5.3176511999999994</v>
      </c>
      <c r="Y31" s="11">
        <v>0.72808849999999992</v>
      </c>
      <c r="Z31" s="15">
        <v>0.93614349999999991</v>
      </c>
      <c r="AA31" s="11">
        <v>0.2153409</v>
      </c>
      <c r="AB31" s="22" t="s">
        <v>89</v>
      </c>
      <c r="AC31" s="22" t="s">
        <v>89</v>
      </c>
      <c r="AD31" s="22" t="s">
        <v>89</v>
      </c>
      <c r="AE31" s="22" t="s">
        <v>89</v>
      </c>
      <c r="AF31" s="22" t="s">
        <v>89</v>
      </c>
      <c r="AG31" s="22" t="s">
        <v>89</v>
      </c>
      <c r="AH31" s="22" t="s">
        <v>89</v>
      </c>
      <c r="AI31" s="22" t="s">
        <v>89</v>
      </c>
      <c r="AJ31" s="22" t="s">
        <v>89</v>
      </c>
      <c r="AK31" s="11">
        <v>0.36254700000000001</v>
      </c>
      <c r="AL31" s="22" t="s">
        <v>89</v>
      </c>
      <c r="AM31" s="22" t="s">
        <v>89</v>
      </c>
      <c r="AN31" s="22" t="s">
        <v>89</v>
      </c>
      <c r="AO31" s="22" t="s">
        <v>89</v>
      </c>
      <c r="AP31" s="22" t="s">
        <v>89</v>
      </c>
      <c r="AQ31" s="22" t="s">
        <v>89</v>
      </c>
      <c r="AR31" s="15">
        <v>0.44133839999999996</v>
      </c>
      <c r="AS31" s="22" t="s">
        <v>89</v>
      </c>
      <c r="AT31" s="22" t="s">
        <v>89</v>
      </c>
      <c r="AU31" s="22" t="s">
        <v>89</v>
      </c>
      <c r="AV31" s="22" t="s">
        <v>89</v>
      </c>
      <c r="AW31" s="22" t="s">
        <v>89</v>
      </c>
      <c r="AX31" s="22" t="s">
        <v>89</v>
      </c>
      <c r="AY31" s="22" t="s">
        <v>89</v>
      </c>
      <c r="AZ31" s="22" t="s">
        <v>89</v>
      </c>
      <c r="BA31" s="22" t="s">
        <v>89</v>
      </c>
      <c r="BB31" s="22" t="s">
        <v>89</v>
      </c>
      <c r="BC31" s="22" t="s">
        <v>89</v>
      </c>
      <c r="BD31" s="22" t="s">
        <v>89</v>
      </c>
      <c r="BE31" s="22" t="s">
        <v>89</v>
      </c>
      <c r="BF31" s="22" t="s">
        <v>89</v>
      </c>
      <c r="BG31" s="22" t="s">
        <v>89</v>
      </c>
      <c r="BH31" s="22" t="s">
        <v>89</v>
      </c>
      <c r="BI31" s="22" t="s">
        <v>89</v>
      </c>
      <c r="BJ31" s="22" t="s">
        <v>89</v>
      </c>
      <c r="BK31" s="15">
        <v>0.1772309</v>
      </c>
      <c r="BL31" s="11">
        <v>0.2066209</v>
      </c>
      <c r="BM31" s="22" t="s">
        <v>89</v>
      </c>
      <c r="BN31" s="22" t="s">
        <v>89</v>
      </c>
      <c r="BO31" s="22" t="s">
        <v>89</v>
      </c>
      <c r="BP31" s="22" t="s">
        <v>89</v>
      </c>
      <c r="BQ31" s="22" t="s">
        <v>89</v>
      </c>
      <c r="BR31" s="22" t="s">
        <v>89</v>
      </c>
      <c r="BS31" s="15">
        <v>0.21476890000000001</v>
      </c>
      <c r="BT31" s="22" t="s">
        <v>89</v>
      </c>
      <c r="BU31" s="22" t="s">
        <v>89</v>
      </c>
    </row>
    <row r="32" spans="1:73" x14ac:dyDescent="0.2">
      <c r="A32" s="9" t="s">
        <v>78</v>
      </c>
      <c r="B32" s="10">
        <v>28.825483299999995</v>
      </c>
      <c r="C32" s="22" t="s">
        <v>89</v>
      </c>
      <c r="D32" s="11">
        <v>5.8222855000000004</v>
      </c>
      <c r="E32" s="15">
        <v>8.1946007999999999</v>
      </c>
      <c r="F32" s="11">
        <v>4.1141972999999998</v>
      </c>
      <c r="G32" s="22" t="s">
        <v>89</v>
      </c>
      <c r="H32" s="11">
        <v>0.18425610000000001</v>
      </c>
      <c r="I32" s="22" t="s">
        <v>89</v>
      </c>
      <c r="J32" s="11">
        <v>0.1188424</v>
      </c>
      <c r="K32" s="15">
        <v>0.1819086</v>
      </c>
      <c r="L32" s="22" t="s">
        <v>89</v>
      </c>
      <c r="M32" s="22" t="s">
        <v>89</v>
      </c>
      <c r="N32" s="22" t="s">
        <v>89</v>
      </c>
      <c r="O32" s="22" t="s">
        <v>89</v>
      </c>
      <c r="P32" s="22" t="s">
        <v>89</v>
      </c>
      <c r="Q32" s="22" t="s">
        <v>89</v>
      </c>
      <c r="R32" s="22" t="s">
        <v>89</v>
      </c>
      <c r="S32" s="15">
        <v>1.5801069999999999</v>
      </c>
      <c r="T32" s="22" t="s">
        <v>89</v>
      </c>
      <c r="U32" s="22" t="s">
        <v>89</v>
      </c>
      <c r="V32" s="22" t="s">
        <v>89</v>
      </c>
      <c r="W32" s="22" t="s">
        <v>89</v>
      </c>
      <c r="X32" s="15">
        <v>2.2429141000000001</v>
      </c>
      <c r="Y32" s="11">
        <v>2.7263377000000002</v>
      </c>
      <c r="Z32" s="15">
        <v>0.1199812</v>
      </c>
      <c r="AA32" s="22" t="s">
        <v>89</v>
      </c>
      <c r="AB32" s="15">
        <v>0.38757249999999999</v>
      </c>
      <c r="AC32" s="22" t="s">
        <v>89</v>
      </c>
      <c r="AD32" s="15">
        <v>0.21788859999999999</v>
      </c>
      <c r="AE32" s="22" t="s">
        <v>89</v>
      </c>
      <c r="AF32" s="22" t="s">
        <v>89</v>
      </c>
      <c r="AG32" s="22" t="s">
        <v>89</v>
      </c>
      <c r="AH32" s="22" t="s">
        <v>89</v>
      </c>
      <c r="AI32" s="22" t="s">
        <v>89</v>
      </c>
      <c r="AJ32" s="22" t="s">
        <v>89</v>
      </c>
      <c r="AK32" s="22" t="s">
        <v>89</v>
      </c>
      <c r="AL32" s="15">
        <v>0.41709820000000003</v>
      </c>
      <c r="AM32" s="22" t="s">
        <v>89</v>
      </c>
      <c r="AN32" s="22" t="s">
        <v>89</v>
      </c>
      <c r="AO32" s="22" t="s">
        <v>89</v>
      </c>
      <c r="AP32" s="22" t="s">
        <v>89</v>
      </c>
      <c r="AQ32" s="22" t="s">
        <v>89</v>
      </c>
      <c r="AR32" s="15">
        <v>0.48648360000000002</v>
      </c>
      <c r="AS32" s="22" t="s">
        <v>89</v>
      </c>
      <c r="AT32" s="22" t="s">
        <v>89</v>
      </c>
      <c r="AU32" s="22" t="s">
        <v>89</v>
      </c>
      <c r="AV32" s="22" t="s">
        <v>89</v>
      </c>
      <c r="AW32" s="22" t="s">
        <v>89</v>
      </c>
      <c r="AX32" s="22" t="s">
        <v>89</v>
      </c>
      <c r="AY32" s="22" t="s">
        <v>89</v>
      </c>
      <c r="AZ32" s="22" t="s">
        <v>89</v>
      </c>
      <c r="BA32" s="15">
        <v>0.6020797</v>
      </c>
      <c r="BB32" s="22" t="s">
        <v>89</v>
      </c>
      <c r="BC32" s="22" t="s">
        <v>89</v>
      </c>
      <c r="BD32" s="22" t="s">
        <v>89</v>
      </c>
      <c r="BE32" s="15">
        <v>0.42296020000000001</v>
      </c>
      <c r="BF32" s="22" t="s">
        <v>89</v>
      </c>
      <c r="BG32" s="22" t="s">
        <v>89</v>
      </c>
      <c r="BH32" s="22" t="s">
        <v>89</v>
      </c>
      <c r="BI32" s="22" t="s">
        <v>89</v>
      </c>
      <c r="BJ32" s="22" t="s">
        <v>89</v>
      </c>
      <c r="BK32" s="15">
        <v>0.47208530000000004</v>
      </c>
      <c r="BL32" s="22" t="s">
        <v>89</v>
      </c>
      <c r="BM32" s="22" t="s">
        <v>89</v>
      </c>
      <c r="BN32" s="22" t="s">
        <v>89</v>
      </c>
      <c r="BO32" s="22" t="s">
        <v>89</v>
      </c>
      <c r="BP32" s="22" t="s">
        <v>89</v>
      </c>
      <c r="BQ32" s="22" t="s">
        <v>89</v>
      </c>
      <c r="BR32" s="22" t="s">
        <v>89</v>
      </c>
      <c r="BS32" s="15">
        <v>0.53388449999999998</v>
      </c>
      <c r="BT32" s="22" t="s">
        <v>89</v>
      </c>
      <c r="BU32" s="22" t="s">
        <v>89</v>
      </c>
    </row>
    <row r="33" spans="1:73" x14ac:dyDescent="0.2">
      <c r="A33" s="9" t="s">
        <v>79</v>
      </c>
      <c r="B33" s="10">
        <v>38.943121200000022</v>
      </c>
      <c r="C33" s="22" t="s">
        <v>89</v>
      </c>
      <c r="D33" s="11">
        <v>3.8451989999999996</v>
      </c>
      <c r="E33" s="15">
        <v>2.8965214000000001</v>
      </c>
      <c r="F33" s="11">
        <v>2.7026163000000003</v>
      </c>
      <c r="G33" s="15">
        <v>1.3825883000000001</v>
      </c>
      <c r="H33" s="11">
        <v>0.67114130000000005</v>
      </c>
      <c r="I33" s="15">
        <v>1.8423536999999996</v>
      </c>
      <c r="J33" s="11">
        <v>0.1852847</v>
      </c>
      <c r="K33" s="22" t="s">
        <v>89</v>
      </c>
      <c r="L33" s="11">
        <v>0.71941080000000002</v>
      </c>
      <c r="M33" s="15">
        <v>0.6908898</v>
      </c>
      <c r="N33" s="22" t="s">
        <v>89</v>
      </c>
      <c r="O33" s="15">
        <v>0.25865149999999998</v>
      </c>
      <c r="P33" s="22" t="s">
        <v>89</v>
      </c>
      <c r="Q33" s="15">
        <v>2.2478973999999998</v>
      </c>
      <c r="R33" s="22" t="s">
        <v>89</v>
      </c>
      <c r="S33" s="15">
        <v>7.125490000000001E-2</v>
      </c>
      <c r="T33" s="22" t="s">
        <v>89</v>
      </c>
      <c r="U33" s="22" t="s">
        <v>89</v>
      </c>
      <c r="V33" s="22" t="s">
        <v>89</v>
      </c>
      <c r="W33" s="22" t="s">
        <v>89</v>
      </c>
      <c r="X33" s="15">
        <v>9.6432802000000013</v>
      </c>
      <c r="Y33" s="22" t="s">
        <v>89</v>
      </c>
      <c r="Z33" s="15">
        <v>0.61826490000000001</v>
      </c>
      <c r="AA33" s="11">
        <v>0.64106150000000006</v>
      </c>
      <c r="AB33" s="22" t="s">
        <v>89</v>
      </c>
      <c r="AC33" s="22" t="s">
        <v>89</v>
      </c>
      <c r="AD33" s="15">
        <v>0.20987119999999998</v>
      </c>
      <c r="AE33" s="22" t="s">
        <v>89</v>
      </c>
      <c r="AF33" s="22" t="s">
        <v>89</v>
      </c>
      <c r="AG33" s="22" t="s">
        <v>89</v>
      </c>
      <c r="AH33" s="15">
        <v>0.27538630000000003</v>
      </c>
      <c r="AI33" s="22" t="s">
        <v>89</v>
      </c>
      <c r="AJ33" s="22" t="s">
        <v>89</v>
      </c>
      <c r="AK33" s="22" t="s">
        <v>89</v>
      </c>
      <c r="AL33" s="15">
        <v>9.5529900000000001E-2</v>
      </c>
      <c r="AM33" s="22" t="s">
        <v>89</v>
      </c>
      <c r="AN33" s="22" t="s">
        <v>89</v>
      </c>
      <c r="AO33" s="11">
        <v>0.92593370000000008</v>
      </c>
      <c r="AP33" s="22" t="s">
        <v>89</v>
      </c>
      <c r="AQ33" s="22" t="s">
        <v>89</v>
      </c>
      <c r="AR33" s="22" t="s">
        <v>89</v>
      </c>
      <c r="AS33" s="22" t="s">
        <v>89</v>
      </c>
      <c r="AT33" s="22" t="s">
        <v>89</v>
      </c>
      <c r="AU33" s="22" t="s">
        <v>89</v>
      </c>
      <c r="AV33" s="22" t="s">
        <v>89</v>
      </c>
      <c r="AW33" s="22" t="s">
        <v>89</v>
      </c>
      <c r="AX33" s="22" t="s">
        <v>89</v>
      </c>
      <c r="AY33" s="15">
        <v>0.71985450000000006</v>
      </c>
      <c r="AZ33" s="22" t="s">
        <v>89</v>
      </c>
      <c r="BA33" s="15">
        <v>1.9447809999999999</v>
      </c>
      <c r="BB33" s="22" t="s">
        <v>89</v>
      </c>
      <c r="BC33" s="22" t="s">
        <v>89</v>
      </c>
      <c r="BD33" s="11">
        <v>0.82617669999999999</v>
      </c>
      <c r="BE33" s="15">
        <v>1.2450056999999999</v>
      </c>
      <c r="BF33" s="22" t="s">
        <v>89</v>
      </c>
      <c r="BG33" s="22" t="s">
        <v>89</v>
      </c>
      <c r="BH33" s="22" t="s">
        <v>89</v>
      </c>
      <c r="BI33" s="15">
        <v>0.18916050000000001</v>
      </c>
      <c r="BJ33" s="22" t="s">
        <v>89</v>
      </c>
      <c r="BK33" s="15">
        <v>0.1772309</v>
      </c>
      <c r="BL33" s="22" t="s">
        <v>89</v>
      </c>
      <c r="BM33" s="15">
        <v>0.38171109999999997</v>
      </c>
      <c r="BN33" s="22" t="s">
        <v>89</v>
      </c>
      <c r="BO33" s="15">
        <v>0.30745499999999998</v>
      </c>
      <c r="BP33" s="11">
        <v>0.68945749999999995</v>
      </c>
      <c r="BQ33" s="22" t="s">
        <v>89</v>
      </c>
      <c r="BR33" s="22" t="s">
        <v>89</v>
      </c>
      <c r="BS33" s="15">
        <v>0.27438970000000001</v>
      </c>
      <c r="BT33" s="11">
        <v>1.1219943999999999</v>
      </c>
      <c r="BU33" s="15">
        <v>1.1427673999999999</v>
      </c>
    </row>
    <row r="34" spans="1:73" x14ac:dyDescent="0.2">
      <c r="A34" s="9" t="s">
        <v>80</v>
      </c>
      <c r="B34" s="10">
        <v>23.062272400000005</v>
      </c>
      <c r="C34" s="22" t="s">
        <v>89</v>
      </c>
      <c r="D34" s="22" t="s">
        <v>89</v>
      </c>
      <c r="E34" s="22" t="s">
        <v>89</v>
      </c>
      <c r="F34" s="22" t="s">
        <v>89</v>
      </c>
      <c r="G34" s="22" t="s">
        <v>89</v>
      </c>
      <c r="H34" s="22" t="s">
        <v>89</v>
      </c>
      <c r="I34" s="22" t="s">
        <v>89</v>
      </c>
      <c r="J34" s="11">
        <v>0.22606290000000001</v>
      </c>
      <c r="K34" s="15">
        <v>0.1106316</v>
      </c>
      <c r="L34" s="11">
        <v>1.2263542999999999</v>
      </c>
      <c r="M34" s="22" t="s">
        <v>89</v>
      </c>
      <c r="N34" s="22" t="s">
        <v>89</v>
      </c>
      <c r="O34" s="22" t="s">
        <v>89</v>
      </c>
      <c r="P34" s="11">
        <v>0.27865960000000001</v>
      </c>
      <c r="Q34" s="22" t="s">
        <v>89</v>
      </c>
      <c r="R34" s="11">
        <v>0.41339490000000001</v>
      </c>
      <c r="S34" s="22" t="s">
        <v>89</v>
      </c>
      <c r="T34" s="11">
        <v>0.92938180000000004</v>
      </c>
      <c r="U34" s="22" t="s">
        <v>89</v>
      </c>
      <c r="V34" s="15">
        <v>0.72683169999999997</v>
      </c>
      <c r="W34" s="22" t="s">
        <v>89</v>
      </c>
      <c r="X34" s="15">
        <v>0.61463250000000003</v>
      </c>
      <c r="Y34" s="22" t="s">
        <v>89</v>
      </c>
      <c r="Z34" s="15">
        <v>0.1544065</v>
      </c>
      <c r="AA34" s="22" t="s">
        <v>89</v>
      </c>
      <c r="AB34" s="15">
        <v>7.5060500000000002E-2</v>
      </c>
      <c r="AC34" s="11">
        <v>0.4398514</v>
      </c>
      <c r="AD34" s="22" t="s">
        <v>89</v>
      </c>
      <c r="AE34" s="22" t="s">
        <v>89</v>
      </c>
      <c r="AF34" s="22" t="s">
        <v>89</v>
      </c>
      <c r="AG34" s="11">
        <v>0.79158030000000001</v>
      </c>
      <c r="AH34" s="22" t="s">
        <v>89</v>
      </c>
      <c r="AI34" s="11">
        <v>0.23904790000000001</v>
      </c>
      <c r="AJ34" s="15">
        <v>0.44263659999999999</v>
      </c>
      <c r="AK34" s="22" t="s">
        <v>89</v>
      </c>
      <c r="AL34" s="15">
        <v>0.1356716</v>
      </c>
      <c r="AM34" s="11">
        <v>0.46194049999999998</v>
      </c>
      <c r="AN34" s="22" t="s">
        <v>89</v>
      </c>
      <c r="AO34" s="11">
        <v>1.3572570999999998</v>
      </c>
      <c r="AP34" s="15">
        <v>5.1240769000000004</v>
      </c>
      <c r="AQ34" s="11">
        <v>0.19351640000000001</v>
      </c>
      <c r="AR34" s="22" t="s">
        <v>89</v>
      </c>
      <c r="AS34" s="15">
        <v>1.4561895</v>
      </c>
      <c r="AT34" s="11">
        <v>0.47111590000000003</v>
      </c>
      <c r="AU34" s="22" t="s">
        <v>89</v>
      </c>
      <c r="AV34" s="11">
        <v>0.45748</v>
      </c>
      <c r="AW34" s="22" t="s">
        <v>89</v>
      </c>
      <c r="AX34" s="11">
        <v>1.0034158</v>
      </c>
      <c r="AY34" s="15">
        <v>0.31460779999999999</v>
      </c>
      <c r="AZ34" s="11">
        <v>0.1048419</v>
      </c>
      <c r="BA34" s="15">
        <v>0.26255329999999999</v>
      </c>
      <c r="BB34" s="11">
        <v>0.29577780000000004</v>
      </c>
      <c r="BC34" s="22" t="s">
        <v>89</v>
      </c>
      <c r="BD34" s="22" t="s">
        <v>89</v>
      </c>
      <c r="BE34" s="15">
        <v>0.81698990000000005</v>
      </c>
      <c r="BF34" s="22" t="s">
        <v>89</v>
      </c>
      <c r="BG34" s="22" t="s">
        <v>89</v>
      </c>
      <c r="BH34" s="22" t="s">
        <v>89</v>
      </c>
      <c r="BI34" s="15">
        <v>0.38151990000000002</v>
      </c>
      <c r="BJ34" s="22" t="s">
        <v>89</v>
      </c>
      <c r="BK34" s="15">
        <v>1.2896568000000002</v>
      </c>
      <c r="BL34" s="11">
        <v>0.92999900000000002</v>
      </c>
      <c r="BM34" s="22" t="s">
        <v>89</v>
      </c>
      <c r="BN34" s="11">
        <v>0.1579671</v>
      </c>
      <c r="BO34" s="15">
        <v>0.22058729999999999</v>
      </c>
      <c r="BP34" s="22" t="s">
        <v>89</v>
      </c>
      <c r="BQ34" s="22" t="s">
        <v>89</v>
      </c>
      <c r="BR34" s="22" t="s">
        <v>89</v>
      </c>
      <c r="BS34" s="15">
        <v>0.2653027</v>
      </c>
      <c r="BT34" s="11">
        <v>0.69327269999999996</v>
      </c>
      <c r="BU34" s="22" t="s">
        <v>89</v>
      </c>
    </row>
    <row r="35" spans="1:73" x14ac:dyDescent="0.2">
      <c r="A35" s="9" t="s">
        <v>81</v>
      </c>
      <c r="B35" s="10">
        <v>26.134081000000002</v>
      </c>
      <c r="C35" s="22" t="s">
        <v>89</v>
      </c>
      <c r="D35" s="11">
        <v>0.86222739999999998</v>
      </c>
      <c r="E35" s="15">
        <v>1.9132748999999998</v>
      </c>
      <c r="F35" s="11">
        <v>3.2291790000000002</v>
      </c>
      <c r="G35" s="15">
        <v>1.5088505999999999</v>
      </c>
      <c r="H35" s="11">
        <v>1.3769848000000002</v>
      </c>
      <c r="I35" s="15">
        <v>1.2613639000000001</v>
      </c>
      <c r="J35" s="11">
        <v>0.64584050000000004</v>
      </c>
      <c r="K35" s="22" t="s">
        <v>89</v>
      </c>
      <c r="L35" s="11">
        <v>1.3092028</v>
      </c>
      <c r="M35" s="22" t="s">
        <v>89</v>
      </c>
      <c r="N35" s="22" t="s">
        <v>89</v>
      </c>
      <c r="O35" s="22" t="s">
        <v>89</v>
      </c>
      <c r="P35" s="22" t="s">
        <v>89</v>
      </c>
      <c r="Q35" s="15">
        <v>1.5783276000000002</v>
      </c>
      <c r="R35" s="22" t="s">
        <v>89</v>
      </c>
      <c r="S35" s="15">
        <v>2.5675763000000003</v>
      </c>
      <c r="T35" s="11">
        <v>0.27864410000000001</v>
      </c>
      <c r="U35" s="15">
        <v>0.97789470000000001</v>
      </c>
      <c r="V35" s="15">
        <v>0.2158233</v>
      </c>
      <c r="W35" s="11">
        <v>0.26637909999999998</v>
      </c>
      <c r="X35" s="22" t="s">
        <v>89</v>
      </c>
      <c r="Y35" s="11">
        <v>0.31715539999999998</v>
      </c>
      <c r="Z35" s="15">
        <v>0.59944140000000001</v>
      </c>
      <c r="AA35" s="11">
        <v>0.69917569999999996</v>
      </c>
      <c r="AB35" s="22" t="s">
        <v>89</v>
      </c>
      <c r="AC35" s="22" t="s">
        <v>89</v>
      </c>
      <c r="AD35" s="22" t="s">
        <v>89</v>
      </c>
      <c r="AE35" s="22" t="s">
        <v>89</v>
      </c>
      <c r="AF35" s="22" t="s">
        <v>89</v>
      </c>
      <c r="AG35" s="22" t="s">
        <v>89</v>
      </c>
      <c r="AH35" s="22" t="s">
        <v>89</v>
      </c>
      <c r="AI35" s="22" t="s">
        <v>89</v>
      </c>
      <c r="AJ35" s="22" t="s">
        <v>89</v>
      </c>
      <c r="AK35" s="22" t="s">
        <v>89</v>
      </c>
      <c r="AL35" s="22" t="s">
        <v>89</v>
      </c>
      <c r="AM35" s="22" t="s">
        <v>89</v>
      </c>
      <c r="AN35" s="15">
        <v>0.31193500000000002</v>
      </c>
      <c r="AO35" s="11">
        <v>0.55610540000000008</v>
      </c>
      <c r="AP35" s="22" t="s">
        <v>89</v>
      </c>
      <c r="AQ35" s="22" t="s">
        <v>89</v>
      </c>
      <c r="AR35" s="22" t="s">
        <v>89</v>
      </c>
      <c r="AS35" s="15">
        <v>2.3300900000000002</v>
      </c>
      <c r="AT35" s="22" t="s">
        <v>89</v>
      </c>
      <c r="AU35" s="15">
        <v>1.0142327</v>
      </c>
      <c r="AV35" s="22" t="s">
        <v>89</v>
      </c>
      <c r="AW35" s="22" t="s">
        <v>89</v>
      </c>
      <c r="AX35" s="22" t="s">
        <v>89</v>
      </c>
      <c r="AY35" s="22" t="s">
        <v>89</v>
      </c>
      <c r="AZ35" s="11">
        <v>0.11296779999999999</v>
      </c>
      <c r="BA35" s="15">
        <v>0.50302400000000003</v>
      </c>
      <c r="BB35" s="22" t="s">
        <v>89</v>
      </c>
      <c r="BC35" s="22" t="s">
        <v>89</v>
      </c>
      <c r="BD35" s="22" t="s">
        <v>89</v>
      </c>
      <c r="BE35" s="15">
        <v>0.53047</v>
      </c>
      <c r="BF35" s="11">
        <v>0.78010989999999991</v>
      </c>
      <c r="BG35" s="22" t="s">
        <v>89</v>
      </c>
      <c r="BH35" s="22" t="s">
        <v>89</v>
      </c>
      <c r="BI35" s="22" t="s">
        <v>89</v>
      </c>
      <c r="BJ35" s="22" t="s">
        <v>89</v>
      </c>
      <c r="BK35" s="15">
        <v>0.2097791</v>
      </c>
      <c r="BL35" s="11">
        <v>0.17802560000000001</v>
      </c>
      <c r="BM35" s="22" t="s">
        <v>89</v>
      </c>
      <c r="BN35" s="22" t="s">
        <v>89</v>
      </c>
      <c r="BO35" s="22" t="s">
        <v>89</v>
      </c>
      <c r="BP35" s="22" t="s">
        <v>89</v>
      </c>
      <c r="BQ35" s="22" t="s">
        <v>89</v>
      </c>
      <c r="BR35" s="22" t="s">
        <v>89</v>
      </c>
      <c r="BS35" s="22" t="s">
        <v>89</v>
      </c>
      <c r="BT35" s="22" t="s">
        <v>89</v>
      </c>
      <c r="BU35" s="22" t="s">
        <v>89</v>
      </c>
    </row>
    <row r="36" spans="1:73" x14ac:dyDescent="0.2">
      <c r="A36" s="9" t="s">
        <v>82</v>
      </c>
      <c r="B36" s="10">
        <v>36.783680699999998</v>
      </c>
      <c r="C36" s="22" t="s">
        <v>89</v>
      </c>
      <c r="D36" s="22" t="s">
        <v>89</v>
      </c>
      <c r="E36" s="22" t="s">
        <v>89</v>
      </c>
      <c r="F36" s="11">
        <v>4.1854277</v>
      </c>
      <c r="G36" s="15">
        <v>1.6310866000000002</v>
      </c>
      <c r="H36" s="11">
        <v>8.2980964000000004</v>
      </c>
      <c r="I36" s="15">
        <v>2.5758377000000001</v>
      </c>
      <c r="J36" s="11">
        <v>0.88051239999999997</v>
      </c>
      <c r="K36" s="15">
        <v>0.25305669999999997</v>
      </c>
      <c r="L36" s="11">
        <v>4.2265977999999995</v>
      </c>
      <c r="M36" s="22" t="s">
        <v>89</v>
      </c>
      <c r="N36" s="22" t="s">
        <v>89</v>
      </c>
      <c r="O36" s="22" t="s">
        <v>89</v>
      </c>
      <c r="P36" s="22" t="s">
        <v>89</v>
      </c>
      <c r="Q36" s="15">
        <v>2.4883795000000002</v>
      </c>
      <c r="R36" s="22" t="s">
        <v>89</v>
      </c>
      <c r="S36" s="15">
        <v>3.2914165</v>
      </c>
      <c r="T36" s="11">
        <v>1.2200389</v>
      </c>
      <c r="U36" s="15">
        <v>0.28783170000000002</v>
      </c>
      <c r="V36" s="22" t="s">
        <v>89</v>
      </c>
      <c r="W36" s="11">
        <v>0.27294020000000002</v>
      </c>
      <c r="X36" s="15">
        <v>1.5058091</v>
      </c>
      <c r="Y36" s="22" t="s">
        <v>89</v>
      </c>
      <c r="Z36" s="15">
        <v>0.78411609999999998</v>
      </c>
      <c r="AA36" s="11">
        <v>0.4497178</v>
      </c>
      <c r="AB36" s="22" t="s">
        <v>89</v>
      </c>
      <c r="AC36" s="22" t="s">
        <v>89</v>
      </c>
      <c r="AD36" s="22" t="s">
        <v>89</v>
      </c>
      <c r="AE36" s="22" t="s">
        <v>89</v>
      </c>
      <c r="AF36" s="22" t="s">
        <v>89</v>
      </c>
      <c r="AG36" s="22" t="s">
        <v>89</v>
      </c>
      <c r="AH36" s="22" t="s">
        <v>89</v>
      </c>
      <c r="AI36" s="22" t="s">
        <v>89</v>
      </c>
      <c r="AJ36" s="22" t="s">
        <v>89</v>
      </c>
      <c r="AK36" s="22" t="s">
        <v>89</v>
      </c>
      <c r="AL36" s="15">
        <v>0.12565280000000001</v>
      </c>
      <c r="AM36" s="22" t="s">
        <v>89</v>
      </c>
      <c r="AN36" s="22" t="s">
        <v>89</v>
      </c>
      <c r="AO36" s="11">
        <v>0.4639953</v>
      </c>
      <c r="AP36" s="22" t="s">
        <v>89</v>
      </c>
      <c r="AQ36" s="22" t="s">
        <v>89</v>
      </c>
      <c r="AR36" s="22" t="s">
        <v>89</v>
      </c>
      <c r="AS36" s="15">
        <v>2.4710893</v>
      </c>
      <c r="AT36" s="22" t="s">
        <v>89</v>
      </c>
      <c r="AU36" s="15">
        <v>0.56651149999999995</v>
      </c>
      <c r="AV36" s="22" t="s">
        <v>89</v>
      </c>
      <c r="AW36" s="22" t="s">
        <v>89</v>
      </c>
      <c r="AX36" s="22" t="s">
        <v>89</v>
      </c>
      <c r="AY36" s="22" t="s">
        <v>89</v>
      </c>
      <c r="AZ36" s="11">
        <v>0.11296779999999999</v>
      </c>
      <c r="BA36" s="22" t="s">
        <v>89</v>
      </c>
      <c r="BB36" s="22" t="s">
        <v>89</v>
      </c>
      <c r="BC36" s="22" t="s">
        <v>89</v>
      </c>
      <c r="BD36" s="22" t="s">
        <v>89</v>
      </c>
      <c r="BE36" s="15">
        <v>0.4053641</v>
      </c>
      <c r="BF36" s="22" t="s">
        <v>89</v>
      </c>
      <c r="BG36" s="22" t="s">
        <v>89</v>
      </c>
      <c r="BH36" s="22" t="s">
        <v>89</v>
      </c>
      <c r="BI36" s="22" t="s">
        <v>89</v>
      </c>
      <c r="BJ36" s="22" t="s">
        <v>89</v>
      </c>
      <c r="BK36" s="22" t="s">
        <v>89</v>
      </c>
      <c r="BL36" s="22" t="s">
        <v>89</v>
      </c>
      <c r="BM36" s="15">
        <v>7.8170699999999996E-2</v>
      </c>
      <c r="BN36" s="22" t="s">
        <v>89</v>
      </c>
      <c r="BO36" s="22" t="s">
        <v>89</v>
      </c>
      <c r="BP36" s="22" t="s">
        <v>89</v>
      </c>
      <c r="BQ36" s="22" t="s">
        <v>89</v>
      </c>
      <c r="BR36" s="22" t="s">
        <v>89</v>
      </c>
      <c r="BS36" s="15">
        <v>0.2090641</v>
      </c>
      <c r="BT36" s="22" t="s">
        <v>89</v>
      </c>
      <c r="BU36" s="22" t="s">
        <v>89</v>
      </c>
    </row>
    <row r="37" spans="1:73" x14ac:dyDescent="0.2">
      <c r="A37" s="9" t="s">
        <v>83</v>
      </c>
      <c r="B37" s="10">
        <v>21.309486199999995</v>
      </c>
      <c r="C37" s="22" t="s">
        <v>89</v>
      </c>
      <c r="D37" s="11">
        <v>0.9688426</v>
      </c>
      <c r="E37" s="22" t="s">
        <v>89</v>
      </c>
      <c r="F37" s="11">
        <v>1.8981714999999999</v>
      </c>
      <c r="G37" s="22" t="s">
        <v>89</v>
      </c>
      <c r="H37" s="11">
        <v>0.43543229999999994</v>
      </c>
      <c r="I37" s="22" t="s">
        <v>89</v>
      </c>
      <c r="J37" s="22" t="s">
        <v>89</v>
      </c>
      <c r="K37" s="15">
        <v>0.24687690000000001</v>
      </c>
      <c r="L37" s="22" t="s">
        <v>89</v>
      </c>
      <c r="M37" s="22" t="s">
        <v>89</v>
      </c>
      <c r="N37" s="22" t="s">
        <v>89</v>
      </c>
      <c r="O37" s="22" t="s">
        <v>89</v>
      </c>
      <c r="P37" s="11">
        <v>0.2179769</v>
      </c>
      <c r="Q37" s="22" t="s">
        <v>89</v>
      </c>
      <c r="R37" s="22" t="s">
        <v>89</v>
      </c>
      <c r="S37" s="15">
        <v>1.9944456000000002</v>
      </c>
      <c r="T37" s="11">
        <v>0.90216879999999988</v>
      </c>
      <c r="U37" s="15">
        <v>0.78692249999999986</v>
      </c>
      <c r="V37" s="15">
        <v>0.25452770000000002</v>
      </c>
      <c r="W37" s="11">
        <v>0.63097049999999999</v>
      </c>
      <c r="X37" s="22" t="s">
        <v>89</v>
      </c>
      <c r="Y37" s="22" t="s">
        <v>89</v>
      </c>
      <c r="Z37" s="15">
        <v>0.4909599</v>
      </c>
      <c r="AA37" s="11">
        <v>0.37037819999999999</v>
      </c>
      <c r="AB37" s="22" t="s">
        <v>89</v>
      </c>
      <c r="AC37" s="22" t="s">
        <v>89</v>
      </c>
      <c r="AD37" s="22" t="s">
        <v>89</v>
      </c>
      <c r="AE37" s="22" t="s">
        <v>89</v>
      </c>
      <c r="AF37" s="15">
        <v>0.54577300000000006</v>
      </c>
      <c r="AG37" s="22" t="s">
        <v>89</v>
      </c>
      <c r="AH37" s="22" t="s">
        <v>89</v>
      </c>
      <c r="AI37" s="22" t="s">
        <v>89</v>
      </c>
      <c r="AJ37" s="22" t="s">
        <v>89</v>
      </c>
      <c r="AK37" s="22" t="s">
        <v>89</v>
      </c>
      <c r="AL37" s="22" t="s">
        <v>89</v>
      </c>
      <c r="AM37" s="11">
        <v>1.1888354999999999</v>
      </c>
      <c r="AN37" s="22" t="s">
        <v>89</v>
      </c>
      <c r="AO37" s="11">
        <v>1.5218771000000002</v>
      </c>
      <c r="AP37" s="22" t="s">
        <v>89</v>
      </c>
      <c r="AQ37" s="22" t="s">
        <v>89</v>
      </c>
      <c r="AR37" s="22" t="s">
        <v>89</v>
      </c>
      <c r="AS37" s="22" t="s">
        <v>89</v>
      </c>
      <c r="AT37" s="22" t="s">
        <v>89</v>
      </c>
      <c r="AU37" s="22" t="s">
        <v>89</v>
      </c>
      <c r="AV37" s="22" t="s">
        <v>89</v>
      </c>
      <c r="AW37" s="22" t="s">
        <v>89</v>
      </c>
      <c r="AX37" s="11">
        <v>0.2136285</v>
      </c>
      <c r="AY37" s="15">
        <v>0.31460779999999999</v>
      </c>
      <c r="AZ37" s="11">
        <v>0.1233638</v>
      </c>
      <c r="BA37" s="15">
        <v>1.5421596</v>
      </c>
      <c r="BB37" s="22" t="s">
        <v>89</v>
      </c>
      <c r="BC37" s="15">
        <v>5.018683900000001</v>
      </c>
      <c r="BD37" s="22" t="s">
        <v>89</v>
      </c>
      <c r="BE37" s="22" t="s">
        <v>89</v>
      </c>
      <c r="BF37" s="11">
        <v>0.45608579999999999</v>
      </c>
      <c r="BG37" s="22" t="s">
        <v>89</v>
      </c>
      <c r="BH37" s="22" t="s">
        <v>89</v>
      </c>
      <c r="BI37" s="22" t="s">
        <v>89</v>
      </c>
      <c r="BJ37" s="22" t="s">
        <v>89</v>
      </c>
      <c r="BK37" s="22" t="s">
        <v>89</v>
      </c>
      <c r="BL37" s="11">
        <v>0.80366650000000006</v>
      </c>
      <c r="BM37" s="22" t="s">
        <v>89</v>
      </c>
      <c r="BN37" s="22" t="s">
        <v>89</v>
      </c>
      <c r="BO37" s="22" t="s">
        <v>89</v>
      </c>
      <c r="BP37" s="22" t="s">
        <v>89</v>
      </c>
      <c r="BQ37" s="22" t="s">
        <v>89</v>
      </c>
      <c r="BR37" s="22" t="s">
        <v>89</v>
      </c>
      <c r="BS37" s="22" t="s">
        <v>89</v>
      </c>
      <c r="BT37" s="11">
        <v>0.38313130000000001</v>
      </c>
      <c r="BU37" s="22" t="s">
        <v>89</v>
      </c>
    </row>
    <row r="38" spans="1:73" x14ac:dyDescent="0.2">
      <c r="A38" s="9" t="s">
        <v>88</v>
      </c>
      <c r="B38" s="10">
        <v>5.4369284000000002</v>
      </c>
      <c r="C38" s="22" t="s">
        <v>89</v>
      </c>
      <c r="D38" s="11">
        <v>0.6960727000000001</v>
      </c>
      <c r="E38" s="15">
        <v>1.8485981000000002</v>
      </c>
      <c r="F38" s="11">
        <v>2.2729587000000002</v>
      </c>
      <c r="G38" s="15">
        <v>0.61929889999999999</v>
      </c>
      <c r="H38" s="22" t="s">
        <v>89</v>
      </c>
      <c r="I38" s="22" t="s">
        <v>89</v>
      </c>
      <c r="J38" s="22" t="s">
        <v>89</v>
      </c>
      <c r="K38" s="22" t="s">
        <v>89</v>
      </c>
      <c r="L38" s="22" t="s">
        <v>89</v>
      </c>
      <c r="M38" s="22" t="s">
        <v>89</v>
      </c>
      <c r="N38" s="22" t="s">
        <v>89</v>
      </c>
      <c r="O38" s="22" t="s">
        <v>89</v>
      </c>
      <c r="P38" s="22" t="s">
        <v>89</v>
      </c>
      <c r="Q38" s="22" t="s">
        <v>89</v>
      </c>
      <c r="R38" s="22" t="s">
        <v>89</v>
      </c>
      <c r="S38" s="22" t="s">
        <v>89</v>
      </c>
      <c r="T38" s="22" t="s">
        <v>89</v>
      </c>
      <c r="U38" s="22" t="s">
        <v>89</v>
      </c>
      <c r="V38" s="22" t="s">
        <v>89</v>
      </c>
      <c r="W38" s="22" t="s">
        <v>89</v>
      </c>
      <c r="X38" s="22" t="s">
        <v>89</v>
      </c>
      <c r="Y38" s="22" t="s">
        <v>89</v>
      </c>
      <c r="Z38" s="22" t="s">
        <v>89</v>
      </c>
      <c r="AA38" s="22" t="s">
        <v>89</v>
      </c>
      <c r="AB38" s="22" t="s">
        <v>89</v>
      </c>
      <c r="AC38" s="22" t="s">
        <v>89</v>
      </c>
      <c r="AD38" s="22" t="s">
        <v>89</v>
      </c>
      <c r="AE38" s="22" t="s">
        <v>89</v>
      </c>
      <c r="AF38" s="22" t="s">
        <v>89</v>
      </c>
      <c r="AG38" s="22" t="s">
        <v>89</v>
      </c>
      <c r="AH38" s="22" t="s">
        <v>89</v>
      </c>
      <c r="AI38" s="22" t="s">
        <v>89</v>
      </c>
      <c r="AJ38" s="22" t="s">
        <v>89</v>
      </c>
      <c r="AK38" s="22" t="s">
        <v>89</v>
      </c>
      <c r="AL38" s="22" t="s">
        <v>89</v>
      </c>
      <c r="AM38" s="22" t="s">
        <v>89</v>
      </c>
      <c r="AN38" s="22" t="s">
        <v>89</v>
      </c>
      <c r="AO38" s="22" t="s">
        <v>89</v>
      </c>
      <c r="AP38" s="22" t="s">
        <v>89</v>
      </c>
      <c r="AQ38" s="22" t="s">
        <v>89</v>
      </c>
      <c r="AR38" s="22" t="s">
        <v>89</v>
      </c>
      <c r="AS38" s="22" t="s">
        <v>89</v>
      </c>
      <c r="AT38" s="22" t="s">
        <v>89</v>
      </c>
      <c r="AU38" s="22" t="s">
        <v>89</v>
      </c>
      <c r="AV38" s="22" t="s">
        <v>89</v>
      </c>
      <c r="AW38" s="22" t="s">
        <v>89</v>
      </c>
      <c r="AX38" s="22" t="s">
        <v>89</v>
      </c>
      <c r="AY38" s="22" t="s">
        <v>89</v>
      </c>
      <c r="AZ38" s="22" t="s">
        <v>89</v>
      </c>
      <c r="BA38" s="22" t="s">
        <v>89</v>
      </c>
      <c r="BB38" s="22" t="s">
        <v>89</v>
      </c>
      <c r="BC38" s="22" t="s">
        <v>89</v>
      </c>
      <c r="BD38" s="22" t="s">
        <v>89</v>
      </c>
      <c r="BE38" s="22" t="s">
        <v>89</v>
      </c>
      <c r="BF38" s="22" t="s">
        <v>89</v>
      </c>
      <c r="BG38" s="22" t="s">
        <v>89</v>
      </c>
      <c r="BH38" s="22" t="s">
        <v>89</v>
      </c>
      <c r="BI38" s="22" t="s">
        <v>89</v>
      </c>
      <c r="BJ38" s="22" t="s">
        <v>89</v>
      </c>
      <c r="BK38" s="22" t="s">
        <v>89</v>
      </c>
      <c r="BL38" s="22" t="s">
        <v>89</v>
      </c>
      <c r="BM38" s="22" t="s">
        <v>89</v>
      </c>
      <c r="BN38" s="22" t="s">
        <v>89</v>
      </c>
      <c r="BO38" s="22" t="s">
        <v>89</v>
      </c>
      <c r="BP38" s="22" t="s">
        <v>89</v>
      </c>
      <c r="BQ38" s="22" t="s">
        <v>89</v>
      </c>
      <c r="BR38" s="22" t="s">
        <v>89</v>
      </c>
      <c r="BS38" s="22" t="s">
        <v>89</v>
      </c>
      <c r="BT38" s="22" t="s">
        <v>89</v>
      </c>
      <c r="BU38" s="22" t="s">
        <v>89</v>
      </c>
    </row>
    <row r="39" spans="1:73" x14ac:dyDescent="0.2">
      <c r="A39" s="17" t="s">
        <v>84</v>
      </c>
      <c r="B39" s="24" t="s">
        <v>89</v>
      </c>
      <c r="C39" s="24" t="s">
        <v>89</v>
      </c>
      <c r="D39" s="24" t="s">
        <v>89</v>
      </c>
      <c r="E39" s="24" t="s">
        <v>89</v>
      </c>
      <c r="F39" s="24" t="s">
        <v>89</v>
      </c>
      <c r="G39" s="24" t="s">
        <v>89</v>
      </c>
      <c r="H39" s="24" t="s">
        <v>89</v>
      </c>
      <c r="I39" s="24" t="s">
        <v>89</v>
      </c>
      <c r="J39" s="24" t="s">
        <v>89</v>
      </c>
      <c r="K39" s="24" t="s">
        <v>89</v>
      </c>
      <c r="L39" s="24" t="s">
        <v>89</v>
      </c>
      <c r="M39" s="24" t="s">
        <v>89</v>
      </c>
      <c r="N39" s="24" t="s">
        <v>89</v>
      </c>
      <c r="O39" s="24" t="s">
        <v>89</v>
      </c>
      <c r="P39" s="24" t="s">
        <v>89</v>
      </c>
      <c r="Q39" s="24" t="s">
        <v>89</v>
      </c>
      <c r="R39" s="24" t="s">
        <v>89</v>
      </c>
      <c r="S39" s="24" t="s">
        <v>89</v>
      </c>
      <c r="T39" s="24" t="s">
        <v>89</v>
      </c>
      <c r="U39" s="24" t="s">
        <v>89</v>
      </c>
      <c r="V39" s="24" t="s">
        <v>89</v>
      </c>
      <c r="W39" s="24" t="s">
        <v>89</v>
      </c>
      <c r="X39" s="24" t="s">
        <v>89</v>
      </c>
      <c r="Y39" s="24" t="s">
        <v>89</v>
      </c>
      <c r="Z39" s="24" t="s">
        <v>89</v>
      </c>
      <c r="AA39" s="24" t="s">
        <v>89</v>
      </c>
      <c r="AB39" s="24" t="s">
        <v>89</v>
      </c>
      <c r="AC39" s="24" t="s">
        <v>89</v>
      </c>
      <c r="AD39" s="24" t="s">
        <v>89</v>
      </c>
      <c r="AE39" s="24" t="s">
        <v>89</v>
      </c>
      <c r="AF39" s="24" t="s">
        <v>89</v>
      </c>
      <c r="AG39" s="24" t="s">
        <v>89</v>
      </c>
      <c r="AH39" s="24" t="s">
        <v>89</v>
      </c>
      <c r="AI39" s="24" t="s">
        <v>89</v>
      </c>
      <c r="AJ39" s="24" t="s">
        <v>89</v>
      </c>
      <c r="AK39" s="24" t="s">
        <v>89</v>
      </c>
      <c r="AL39" s="24" t="s">
        <v>89</v>
      </c>
      <c r="AM39" s="24" t="s">
        <v>89</v>
      </c>
      <c r="AN39" s="24" t="s">
        <v>89</v>
      </c>
      <c r="AO39" s="24" t="s">
        <v>89</v>
      </c>
      <c r="AP39" s="24" t="s">
        <v>89</v>
      </c>
      <c r="AQ39" s="24" t="s">
        <v>89</v>
      </c>
      <c r="AR39" s="24" t="s">
        <v>89</v>
      </c>
      <c r="AS39" s="24" t="s">
        <v>89</v>
      </c>
      <c r="AT39" s="24" t="s">
        <v>89</v>
      </c>
      <c r="AU39" s="24" t="s">
        <v>89</v>
      </c>
      <c r="AV39" s="24" t="s">
        <v>89</v>
      </c>
      <c r="AW39" s="24" t="s">
        <v>89</v>
      </c>
      <c r="AX39" s="24" t="s">
        <v>89</v>
      </c>
      <c r="AY39" s="24" t="s">
        <v>89</v>
      </c>
      <c r="AZ39" s="24" t="s">
        <v>89</v>
      </c>
      <c r="BA39" s="24" t="s">
        <v>89</v>
      </c>
      <c r="BB39" s="24" t="s">
        <v>89</v>
      </c>
      <c r="BC39" s="24" t="s">
        <v>89</v>
      </c>
      <c r="BD39" s="24" t="s">
        <v>89</v>
      </c>
      <c r="BE39" s="24" t="s">
        <v>89</v>
      </c>
      <c r="BF39" s="24" t="s">
        <v>89</v>
      </c>
      <c r="BG39" s="24" t="s">
        <v>89</v>
      </c>
      <c r="BH39" s="24" t="s">
        <v>89</v>
      </c>
      <c r="BI39" s="24" t="s">
        <v>89</v>
      </c>
      <c r="BJ39" s="24" t="s">
        <v>89</v>
      </c>
      <c r="BK39" s="24" t="s">
        <v>89</v>
      </c>
      <c r="BL39" s="24" t="s">
        <v>89</v>
      </c>
      <c r="BM39" s="24" t="s">
        <v>89</v>
      </c>
      <c r="BN39" s="24" t="s">
        <v>89</v>
      </c>
      <c r="BO39" s="24" t="s">
        <v>89</v>
      </c>
      <c r="BP39" s="24" t="s">
        <v>89</v>
      </c>
      <c r="BQ39" s="24" t="s">
        <v>89</v>
      </c>
      <c r="BR39" s="24" t="s">
        <v>89</v>
      </c>
      <c r="BS39" s="24" t="s">
        <v>89</v>
      </c>
      <c r="BT39" s="24" t="s">
        <v>89</v>
      </c>
      <c r="BU39" s="24" t="s">
        <v>89</v>
      </c>
    </row>
  </sheetData>
  <conditionalFormatting sqref="B15">
    <cfRule type="cellIs" dxfId="125" priority="175" stopIfTrue="1" operator="between">
      <formula>0.01</formula>
      <formula>0.05</formula>
    </cfRule>
  </conditionalFormatting>
  <conditionalFormatting sqref="B27 B39">
    <cfRule type="cellIs" dxfId="124" priority="174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 K13:L13 H25:I25 K25:L25 S6 S24:U24 T25:U25 AK17 BJ18:BK18 BM12">
    <cfRule type="cellIs" dxfId="123" priority="177" stopIfTrue="1" operator="between">
      <formula>0.01</formula>
      <formula>0.05</formula>
    </cfRule>
  </conditionalFormatting>
  <conditionalFormatting sqref="B4:AV4 AX4:BU4 B5:K5 X5 Z5 AC5:AD5 AG5 AP5 AR5 AU5 AX5 AZ5 BE5 AK5:AK7 B6:L6 P6:Q6 U6:AB6 AI6 AO6 AQ6 AS6 BA6:BB6 BF6 BI6:BK6 BM6 BQ6:BQ7 AF6:AF8 BS6:BT8 AD6:AD9 M7:AA7 BK7:BL7 B7:K8 AR7:AR8 BE7:BE8 X8:Z8 AB8 AL8 AP8 AV8 BA8 BK8 BM8 Q8:Q9 S8:T9 B9:O9 X9:AB9 AH9:AJ9 AO9:AP9 AR9:AS9 AY9 BA9:BB9 BD9:BF9 BH9:BI9 BK9:BM9 BO9:BP9 BS9:BU9 AL9:AM10 B10:D10 H10 J10:M10 O10:P10 R10 T10 V10 X10 Z10 AB10:AC10 AG10 AI10:AJ10 AO10:AQ10 AS10:AT10 AV10 AX10:BC10 BE10 BI10 BN10:BO10 BR10:BT10 BK10:BL11 B11:L11 S11:W11 Y11:AA11 AC11:AD11 AN11:AP11 AX11:BA11 BE11:BF11 BP11 Q11:Q12 AF11:AF12 AS11:AS12 AU11:AU12 B12:C12 E12:L12 S12:U12 W12:AA12 AL12 AX12 AZ12 BE12:BG12 AO12:AO13 BS12:BT13 B13:F13 P13 S13:X13 Z13:AC13 AE13:AF13 AI13 AM13 AQ13 AS13:AT13 AX13:BA13 BC13 BF13 BI13 BK13:BL13 BP13:BQ13 B14 D14:G14 AS14 B16:AG16 AI16:AM16 AO16:AV16 AX16:BN16 BP16:BT16 B17:F17 H17 J17:K17 Z17 AG17 AP17 AX17 AZ17 BE17 AD17:AD21 B18:J18 L18 Q18 U18:V18 X18:AB18 BB18 BF18 BM18 BS18:BT18 BQ18:BQ19 AF18:AF20 B19:K19 N19 P19:R19 U19 W19:X19 BE19 BT19 Z19:Z20 B20:I20 Q20 S20:T20 AP20 AV20 BM20 BS20:BT20 K20:K21 B21:H21 M21:N21 X21:AB21 AI21:AJ21 AM21 AO21:AP21 AR21:AS21 BB21 BD21 BF21 BH21:BI21 BK21:BL21 BP21 T21:T22 B22:D22 H22 M22 O22 AI22 AL22:AM22 AS22 AX22 BC22 BN22 BR22 BK22:BK23 E23:K23 S23:W23 AC23:AD23 AO23:AP23 AX23:AY23 BE23:BF23 BP23 Q23:Q24 Y23:Z24 AF23:AF24 AU23:AU24 B23:C25 E24:L24 AX24 BF24:BG24 BS24:BT25 E25:F25 X25 Z25 AB25:AC25 AE25:AF25 AI25 AO25 AQ25 AS25:AT25 AY25 BA25 BC25 BI25 BK25 BP25:BQ25 B26 F26 AS26 D28:M28 O28:AD28 AF28:AV28 AX28:BF28 BI28 BK28:BP28 BS28:BU28 B28:B38 D29:I29 X29 Z29 AC29 AR29 AU29 D30:L30 P30 S30 U30 W30:Z30 AI30 AO30 AQ30 AS30 BA30 BF30 BI30 BM30 BS30:BT30 AK30:AK31 D31:K31 M31 O31:P31 S31:V31 X31:AA31 BK31:BL31 AR31:AR32 BS31:BS32 D32:F32 H32 J32:K32 X32:Z32 AB32 BE32 S32:S33 AD32:AD33 AL32:AL33 BA32:BA33 BK32:BK33 D33:J33 L33:M33 O33 Q33 Z33:AA33 AH33 AO33 AY33 BD33:BE33 BM33 BO33:BP33 BS33:BU33 X33:X34 BI33:BI34 J34:L34 P34 R34 T34 V34 Z34 AB34:AC34 AG34 AI34:AJ34 AL34:AM34 AO34:AQ34 AS34:AT34 AV34 AX34:BB34 BE34 BN34:BO34 BS34:BT34 BK34:BL35 D35:J35 L35 S35:W35 Y35:AA35 AN35:AO35 AZ35:BA35 BE35:BF35 Q35:Q36 AS35:AS36 AU35:AU36 F36:L36 S36:U36 W36:X36 AL36 AZ36 BE36 BM36 BS36 Z36:AA37 AO36:AO37 D37 F37 H37 K37 P37 S37:W37 AF37 AM37 AX37:BA37 BC37 BF37 BL37 BT37 D38:G38">
    <cfRule type="cellIs" dxfId="122" priority="176" stopIfTrue="1" operator="equal">
      <formula>0</formula>
    </cfRule>
  </conditionalFormatting>
  <conditionalFormatting sqref="C14:C15 C26:C39">
    <cfRule type="cellIs" dxfId="121" priority="172" stopIfTrue="1" operator="between">
      <formula>0.01</formula>
      <formula>0.05</formula>
    </cfRule>
  </conditionalFormatting>
  <conditionalFormatting sqref="D12">
    <cfRule type="cellIs" dxfId="120" priority="171" stopIfTrue="1" operator="between">
      <formula>0.01</formula>
      <formula>0.05</formula>
    </cfRule>
  </conditionalFormatting>
  <conditionalFormatting sqref="D23:D27 D36">
    <cfRule type="cellIs" dxfId="119" priority="170" stopIfTrue="1" operator="between">
      <formula>0.01</formula>
      <formula>0.05</formula>
    </cfRule>
  </conditionalFormatting>
  <conditionalFormatting sqref="E26:E27 E36:E37">
    <cfRule type="cellIs" dxfId="118" priority="168" stopIfTrue="1" operator="between">
      <formula>0.01</formula>
      <formula>0.05</formula>
    </cfRule>
  </conditionalFormatting>
  <conditionalFormatting sqref="E10:G10">
    <cfRule type="cellIs" dxfId="117" priority="165" stopIfTrue="1" operator="between">
      <formula>0.01</formula>
      <formula>0.05</formula>
    </cfRule>
  </conditionalFormatting>
  <conditionalFormatting sqref="F27">
    <cfRule type="cellIs" dxfId="116" priority="166" stopIfTrue="1" operator="between">
      <formula>0.01</formula>
      <formula>0.05</formula>
    </cfRule>
  </conditionalFormatting>
  <conditionalFormatting sqref="G13:I13 D15:G15 G17 E22:G22 G25:G27 G32 G37 D39:G39">
    <cfRule type="cellIs" dxfId="115" priority="164" stopIfTrue="1" operator="between">
      <formula>0.01</formula>
      <formula>0.05</formula>
    </cfRule>
  </conditionalFormatting>
  <conditionalFormatting sqref="H38:H39">
    <cfRule type="cellIs" dxfId="114" priority="162" stopIfTrue="1" operator="between">
      <formula>0.01</formula>
      <formula>0.05</formula>
    </cfRule>
  </conditionalFormatting>
  <conditionalFormatting sqref="H13:L13">
    <cfRule type="cellIs" dxfId="113" priority="155" stopIfTrue="1" operator="equal">
      <formula>0</formula>
    </cfRule>
  </conditionalFormatting>
  <conditionalFormatting sqref="H25:L25">
    <cfRule type="cellIs" dxfId="112" priority="153" stopIfTrue="1" operator="equal">
      <formula>0</formula>
    </cfRule>
  </conditionalFormatting>
  <conditionalFormatting sqref="I10">
    <cfRule type="cellIs" dxfId="111" priority="161" stopIfTrue="1" operator="between">
      <formula>0.01</formula>
      <formula>0.05</formula>
    </cfRule>
  </conditionalFormatting>
  <conditionalFormatting sqref="I17 I21:I22 I32 D34:I34">
    <cfRule type="cellIs" dxfId="110" priority="160" stopIfTrue="1" operator="between">
      <formula>0.01</formula>
      <formula>0.05</formula>
    </cfRule>
  </conditionalFormatting>
  <conditionalFormatting sqref="I37:J39">
    <cfRule type="cellIs" dxfId="109" priority="156" stopIfTrue="1" operator="between">
      <formula>0.01</formula>
      <formula>0.05</formula>
    </cfRule>
  </conditionalFormatting>
  <conditionalFormatting sqref="J13">
    <cfRule type="cellIs" dxfId="108" priority="154" stopIfTrue="1" operator="between">
      <formula>0.01</formula>
      <formula>0.05</formula>
    </cfRule>
  </conditionalFormatting>
  <conditionalFormatting sqref="J20:J22">
    <cfRule type="cellIs" dxfId="107" priority="158" stopIfTrue="1" operator="between">
      <formula>0.01</formula>
      <formula>0.05</formula>
    </cfRule>
  </conditionalFormatting>
  <conditionalFormatting sqref="J25">
    <cfRule type="cellIs" dxfId="106" priority="152" stopIfTrue="1" operator="between">
      <formula>0.01</formula>
      <formula>0.05</formula>
    </cfRule>
  </conditionalFormatting>
  <conditionalFormatting sqref="K18 K22 K33 K35 K38:K39">
    <cfRule type="cellIs" dxfId="105" priority="119" stopIfTrue="1" operator="between">
      <formula>0.01</formula>
      <formula>0.05</formula>
    </cfRule>
  </conditionalFormatting>
  <conditionalFormatting sqref="L5">
    <cfRule type="cellIs" dxfId="104" priority="118" stopIfTrue="1" operator="between">
      <formula>0.01</formula>
      <formula>0.05</formula>
    </cfRule>
  </conditionalFormatting>
  <conditionalFormatting sqref="L7:L8 H14:L15 L17 L19:L23 H26:L27 J29:L29 L31:L32 L37:L39">
    <cfRule type="cellIs" dxfId="103" priority="117" stopIfTrue="1" operator="between">
      <formula>0.01</formula>
      <formula>0.05</formula>
    </cfRule>
  </conditionalFormatting>
  <conditionalFormatting sqref="M11:M15 M17:M20 M23:M27 M29:M30 M32 M34:M39">
    <cfRule type="cellIs" dxfId="102" priority="115" stopIfTrue="1" operator="between">
      <formula>0.01</formula>
      <formula>0.05</formula>
    </cfRule>
  </conditionalFormatting>
  <conditionalFormatting sqref="M5:O6 M8:O8 O11:O15 O17:O21 O23:O27 O29:O30 O32 O34:O39">
    <cfRule type="cellIs" dxfId="101" priority="111" stopIfTrue="1" operator="between">
      <formula>0.01</formula>
      <formula>0.05</formula>
    </cfRule>
  </conditionalFormatting>
  <conditionalFormatting sqref="N10:N15 N17:N18 N20 N22:N39">
    <cfRule type="cellIs" dxfId="100" priority="113" stopIfTrue="1" operator="between">
      <formula>0.01</formula>
      <formula>0.05</formula>
    </cfRule>
  </conditionalFormatting>
  <conditionalFormatting sqref="P8:P9 P11:P12 P14:P15 P17:P18 P20:P27 P29 P32:P33 P35:P36 P38:P39">
    <cfRule type="cellIs" dxfId="99" priority="109" stopIfTrue="1" operator="between">
      <formula>0.01</formula>
      <formula>0.05</formula>
    </cfRule>
  </conditionalFormatting>
  <conditionalFormatting sqref="P5:Q5">
    <cfRule type="cellIs" dxfId="98" priority="108" stopIfTrue="1" operator="between">
      <formula>0.01</formula>
      <formula>0.05</formula>
    </cfRule>
  </conditionalFormatting>
  <conditionalFormatting sqref="Q10 Q13:Q15 Q17 Q21:Q22 Q25:Q27 Q29:Q32 Q34 Q37:Q39">
    <cfRule type="cellIs" dxfId="97" priority="107" stopIfTrue="1" operator="between">
      <formula>0.01</formula>
      <formula>0.05</formula>
    </cfRule>
  </conditionalFormatting>
  <conditionalFormatting sqref="R5:R6 R8:R9 R11:R15 R17:R18 R20:R27 R29:R33 R35:R39">
    <cfRule type="cellIs" dxfId="96" priority="105" stopIfTrue="1" operator="between">
      <formula>0.01</formula>
      <formula>0.05</formula>
    </cfRule>
  </conditionalFormatting>
  <conditionalFormatting sqref="S5">
    <cfRule type="cellIs" dxfId="95" priority="150" stopIfTrue="1" operator="between">
      <formula>0.01</formula>
      <formula>0.05</formula>
    </cfRule>
  </conditionalFormatting>
  <conditionalFormatting sqref="S5:S6">
    <cfRule type="cellIs" dxfId="94" priority="151" stopIfTrue="1" operator="equal">
      <formula>0</formula>
    </cfRule>
  </conditionalFormatting>
  <conditionalFormatting sqref="S10">
    <cfRule type="cellIs" dxfId="93" priority="104" stopIfTrue="1" operator="between">
      <formula>0.01</formula>
      <formula>0.05</formula>
    </cfRule>
  </conditionalFormatting>
  <conditionalFormatting sqref="S17:S19">
    <cfRule type="cellIs" dxfId="92" priority="149" stopIfTrue="1" operator="equal">
      <formula>0</formula>
    </cfRule>
  </conditionalFormatting>
  <conditionalFormatting sqref="S21:S22 S25:S27 S29 S34">
    <cfRule type="cellIs" dxfId="91" priority="103" stopIfTrue="1" operator="between">
      <formula>0.01</formula>
      <formula>0.05</formula>
    </cfRule>
  </conditionalFormatting>
  <conditionalFormatting sqref="S24:U25">
    <cfRule type="cellIs" dxfId="90" priority="147" stopIfTrue="1" operator="equal">
      <formula>0</formula>
    </cfRule>
  </conditionalFormatting>
  <conditionalFormatting sqref="S14:X15 X20 X22:X24 X26:X27 X35 X37:X39">
    <cfRule type="cellIs" dxfId="89" priority="93" stopIfTrue="1" operator="between">
      <formula>0.01</formula>
      <formula>0.05</formula>
    </cfRule>
  </conditionalFormatting>
  <conditionalFormatting sqref="T5:T6 S17:T19 T29:T30 T32:T33">
    <cfRule type="cellIs" dxfId="88" priority="101" stopIfTrue="1" operator="between">
      <formula>0.01</formula>
      <formula>0.05</formula>
    </cfRule>
  </conditionalFormatting>
  <conditionalFormatting sqref="U8:U10 U20:U22 T26:U27 U29 U32:U34">
    <cfRule type="cellIs" dxfId="87" priority="99" stopIfTrue="1" operator="between">
      <formula>0.01</formula>
      <formula>0.05</formula>
    </cfRule>
  </conditionalFormatting>
  <conditionalFormatting sqref="U5:W5">
    <cfRule type="cellIs" dxfId="86" priority="96" stopIfTrue="1" operator="between">
      <formula>0.01</formula>
      <formula>0.05</formula>
    </cfRule>
  </conditionalFormatting>
  <conditionalFormatting sqref="V8:V9 V12 U17:V17 V19:V22 V29:V30 V32:V33 V36">
    <cfRule type="cellIs" dxfId="85" priority="97" stopIfTrue="1" operator="between">
      <formula>0.01</formula>
      <formula>0.05</formula>
    </cfRule>
  </conditionalFormatting>
  <conditionalFormatting sqref="W8:W10 W17:W18 W20:W22 V24:W27 W29 W31:W34 S38:W39">
    <cfRule type="cellIs" dxfId="84" priority="95" stopIfTrue="1" operator="between">
      <formula>0.01</formula>
      <formula>0.05</formula>
    </cfRule>
  </conditionalFormatting>
  <conditionalFormatting sqref="X11">
    <cfRule type="cellIs" dxfId="83" priority="94" stopIfTrue="1" operator="between">
      <formula>0.01</formula>
      <formula>0.05</formula>
    </cfRule>
  </conditionalFormatting>
  <conditionalFormatting sqref="Y5">
    <cfRule type="cellIs" dxfId="82" priority="92" stopIfTrue="1" operator="between">
      <formula>0.01</formula>
      <formula>0.05</formula>
    </cfRule>
  </conditionalFormatting>
  <conditionalFormatting sqref="Y10 Y13:Y15 X17:Y17 Y19:Y20 Y25:Y27 Y29 Y33:Y34 Y36:Y39">
    <cfRule type="cellIs" dxfId="81" priority="91" stopIfTrue="1" operator="between">
      <formula>0.01</formula>
      <formula>0.05</formula>
    </cfRule>
  </conditionalFormatting>
  <conditionalFormatting sqref="Y22:Z22 Z26:Z27">
    <cfRule type="cellIs" dxfId="80" priority="89" stopIfTrue="1" operator="between">
      <formula>0.01</formula>
      <formula>0.05</formula>
    </cfRule>
  </conditionalFormatting>
  <conditionalFormatting sqref="AA8 AA10 AA22:AA27 AA29:AA30 AA32 AA34 Z38:AA39">
    <cfRule type="cellIs" dxfId="79" priority="87" stopIfTrue="1" operator="between">
      <formula>0.01</formula>
      <formula>0.05</formula>
    </cfRule>
  </conditionalFormatting>
  <conditionalFormatting sqref="AA5:AB5">
    <cfRule type="cellIs" dxfId="78" priority="86" stopIfTrue="1" operator="between">
      <formula>0.01</formula>
      <formula>0.05</formula>
    </cfRule>
  </conditionalFormatting>
  <conditionalFormatting sqref="AB7 AB11:AB12 AA17:AB17 AA19:AB20 AB22:AB24 AB29:AB31 AB33">
    <cfRule type="cellIs" dxfId="77" priority="85" stopIfTrue="1" operator="between">
      <formula>0.01</formula>
      <formula>0.05</formula>
    </cfRule>
  </conditionalFormatting>
  <conditionalFormatting sqref="AC6:AC9 AC12 Z14:AC15 AC17:AC22 AC24 AB26:AC27 AC30:AC33 AB35:AC39">
    <cfRule type="cellIs" dxfId="76" priority="83" stopIfTrue="1" operator="between">
      <formula>0.01</formula>
      <formula>0.05</formula>
    </cfRule>
  </conditionalFormatting>
  <conditionalFormatting sqref="AD10">
    <cfRule type="cellIs" dxfId="75" priority="82" stopIfTrue="1" operator="between">
      <formula>0.01</formula>
      <formula>0.05</formula>
    </cfRule>
  </conditionalFormatting>
  <conditionalFormatting sqref="AD12:AD15 AD22 AD24:AD27 AD29:AD31 AD34:AD39">
    <cfRule type="cellIs" dxfId="74" priority="81" stopIfTrue="1" operator="between">
      <formula>0.01</formula>
      <formula>0.05</formula>
    </cfRule>
  </conditionalFormatting>
  <conditionalFormatting sqref="AE5:AE12 AE17:AE24 AE26:AE39">
    <cfRule type="cellIs" dxfId="73" priority="79" stopIfTrue="1" operator="between">
      <formula>0.01</formula>
      <formula>0.05</formula>
    </cfRule>
  </conditionalFormatting>
  <conditionalFormatting sqref="AF5">
    <cfRule type="cellIs" dxfId="72" priority="78" stopIfTrue="1" operator="between">
      <formula>0.01</formula>
      <formula>0.05</formula>
    </cfRule>
  </conditionalFormatting>
  <conditionalFormatting sqref="AF9:AF10 AE14:AF15 AF17 AF21:AF22 AF26:AF27 AF29:AF36 AF38:AF39">
    <cfRule type="cellIs" dxfId="71" priority="77" stopIfTrue="1" operator="between">
      <formula>0.01</formula>
      <formula>0.05</formula>
    </cfRule>
  </conditionalFormatting>
  <conditionalFormatting sqref="AG6:AG9 AG11:AG15 AG18:AG27 AG29:AG33 AG35:AG39">
    <cfRule type="cellIs" dxfId="70" priority="75" stopIfTrue="1" operator="between">
      <formula>0.01</formula>
      <formula>0.05</formula>
    </cfRule>
  </conditionalFormatting>
  <conditionalFormatting sqref="AH6:AH8 AH10:AH27 AH29:AH32 AH34:AH39">
    <cfRule type="cellIs" dxfId="69" priority="73" stopIfTrue="1" operator="between">
      <formula>0.01</formula>
      <formula>0.05</formula>
    </cfRule>
  </conditionalFormatting>
  <conditionalFormatting sqref="AH5:AJ5">
    <cfRule type="cellIs" dxfId="68" priority="74" stopIfTrue="1" operator="between">
      <formula>0.01</formula>
      <formula>0.05</formula>
    </cfRule>
  </conditionalFormatting>
  <conditionalFormatting sqref="AI7:AI8 AI11:AI12 AI14:AI15 AI23:AI24 AI26:AI27 AI29 AI31:AI33">
    <cfRule type="cellIs" dxfId="67" priority="72" stopIfTrue="1" operator="between">
      <formula>0.01</formula>
      <formula>0.05</formula>
    </cfRule>
  </conditionalFormatting>
  <conditionalFormatting sqref="AJ6:AJ8 AJ11:AJ15 AI17:AJ20 AJ22:AJ27 AJ29:AJ33 AI35:AJ39">
    <cfRule type="cellIs" dxfId="66" priority="71" stopIfTrue="1" operator="between">
      <formula>0.01</formula>
      <formula>0.05</formula>
    </cfRule>
  </conditionalFormatting>
  <conditionalFormatting sqref="AK8:AK15 AK18:AK27 AK29 AK32:AK39">
    <cfRule type="cellIs" dxfId="65" priority="69" stopIfTrue="1" operator="between">
      <formula>0.01</formula>
      <formula>0.05</formula>
    </cfRule>
  </conditionalFormatting>
  <conditionalFormatting sqref="AK17:AL17">
    <cfRule type="cellIs" dxfId="64" priority="143" stopIfTrue="1" operator="equal">
      <formula>0</formula>
    </cfRule>
  </conditionalFormatting>
  <conditionalFormatting sqref="AL5">
    <cfRule type="cellIs" dxfId="63" priority="145" stopIfTrue="1" operator="equal">
      <formula>0</formula>
    </cfRule>
  </conditionalFormatting>
  <conditionalFormatting sqref="AL5:AL7 AL11 AL13:AL15 AL17:AL21 AL29:AL31 AL35 AL37:AL39">
    <cfRule type="cellIs" dxfId="62" priority="67" stopIfTrue="1" operator="between">
      <formula>0.01</formula>
      <formula>0.05</formula>
    </cfRule>
  </conditionalFormatting>
  <conditionalFormatting sqref="AM5:AM8 AM11:AM12 AM14:AM15 AM17:AM20 AL23:AM27 AM29:AM33 AM35:AM36 AM38:AM39">
    <cfRule type="cellIs" dxfId="61" priority="65" stopIfTrue="1" operator="between">
      <formula>0.01</formula>
      <formula>0.05</formula>
    </cfRule>
  </conditionalFormatting>
  <conditionalFormatting sqref="AN5:AN10 AN12:AN27 AN29:AN34 AN36:AN39">
    <cfRule type="cellIs" dxfId="60" priority="63" stopIfTrue="1" operator="between">
      <formula>0.01</formula>
      <formula>0.05</formula>
    </cfRule>
  </conditionalFormatting>
  <conditionalFormatting sqref="AO5">
    <cfRule type="cellIs" dxfId="59" priority="62" stopIfTrue="1" operator="between">
      <formula>0.01</formula>
      <formula>0.05</formula>
    </cfRule>
  </conditionalFormatting>
  <conditionalFormatting sqref="AO7:AO8 AO14:AO15 AO17:AO20 AO24 AO26:AO27 AO29 AO31:AO32 AO38:AO39">
    <cfRule type="cellIs" dxfId="58" priority="61" stopIfTrue="1" operator="between">
      <formula>0.01</formula>
      <formula>0.05</formula>
    </cfRule>
  </conditionalFormatting>
  <conditionalFormatting sqref="AP6:AP7 AP12:AP15 AP18:AP19 AO22:AP22 AP24:AP27 AP29:AP33">
    <cfRule type="cellIs" dxfId="57" priority="59" stopIfTrue="1" operator="between">
      <formula>0.01</formula>
      <formula>0.05</formula>
    </cfRule>
  </conditionalFormatting>
  <conditionalFormatting sqref="AQ5">
    <cfRule type="cellIs" dxfId="56" priority="58" stopIfTrue="1" operator="between">
      <formula>0.01</formula>
      <formula>0.05</formula>
    </cfRule>
  </conditionalFormatting>
  <conditionalFormatting sqref="AQ7:AQ9 AQ11:AQ12 AQ14:AQ15 AQ17:AQ24 AQ26:AQ27 AQ29 AQ31:AQ33 AP35:AQ39">
    <cfRule type="cellIs" dxfId="55" priority="57" stopIfTrue="1" operator="between">
      <formula>0.01</formula>
      <formula>0.05</formula>
    </cfRule>
  </conditionalFormatting>
  <conditionalFormatting sqref="AR6">
    <cfRule type="cellIs" dxfId="54" priority="56" stopIfTrue="1" operator="between">
      <formula>0.01</formula>
      <formula>0.05</formula>
    </cfRule>
  </conditionalFormatting>
  <conditionalFormatting sqref="AR10:AR15 AR22:AR27 AR30 AR33:AR39">
    <cfRule type="cellIs" dxfId="53" priority="55" stopIfTrue="1" operator="between">
      <formula>0.01</formula>
      <formula>0.05</formula>
    </cfRule>
  </conditionalFormatting>
  <conditionalFormatting sqref="AS5">
    <cfRule type="cellIs" dxfId="52" priority="54" stopIfTrue="1" operator="between">
      <formula>0.01</formula>
      <formula>0.05</formula>
    </cfRule>
  </conditionalFormatting>
  <conditionalFormatting sqref="AS7:AS8 AS15 AR17:AS20 AS23:AS24 AS27 AS29 AS31:AS33 AS37:AS39">
    <cfRule type="cellIs" dxfId="51" priority="53" stopIfTrue="1" operator="between">
      <formula>0.01</formula>
      <formula>0.05</formula>
    </cfRule>
  </conditionalFormatting>
  <conditionalFormatting sqref="AT5:AT9 AT11:AT12 AT14:AT15 AT17:AT24 AT26:AT27 AT29:AT33 AT35:AT39">
    <cfRule type="cellIs" dxfId="50" priority="51" stopIfTrue="1" operator="between">
      <formula>0.01</formula>
      <formula>0.05</formula>
    </cfRule>
  </conditionalFormatting>
  <conditionalFormatting sqref="AU6:AU10 AU13:AU15 AU17:AU22 AU25:AU27 AU30:AU34 AU37:AU39">
    <cfRule type="cellIs" dxfId="49" priority="49" stopIfTrue="1" operator="between">
      <formula>0.01</formula>
      <formula>0.05</formula>
    </cfRule>
  </conditionalFormatting>
  <conditionalFormatting sqref="AV5:AV7 AV9 AV11:AV15 AV17:AV19 AV21:AV27 AV29:AV33 AV35:AV39">
    <cfRule type="cellIs" dxfId="48" priority="47" stopIfTrue="1" operator="between">
      <formula>0.01</formula>
      <formula>0.05</formula>
    </cfRule>
  </conditionalFormatting>
  <conditionalFormatting sqref="AW4:AW39">
    <cfRule type="cellIs" dxfId="47" priority="46" stopIfTrue="1" operator="between">
      <formula>0.01</formula>
      <formula>0.05</formula>
    </cfRule>
  </conditionalFormatting>
  <conditionalFormatting sqref="AX6:AX9 AX18:AX21 AX25:AX27 AX29:AX33">
    <cfRule type="cellIs" dxfId="46" priority="45" stopIfTrue="1" operator="between">
      <formula>0.01</formula>
      <formula>0.05</formula>
    </cfRule>
  </conditionalFormatting>
  <conditionalFormatting sqref="AY5:AY8 AY12 AY17:AY22 AY24 AY26:AY27 AY29:AY32 AX35:AY36">
    <cfRule type="cellIs" dxfId="45" priority="44" stopIfTrue="1" operator="between">
      <formula>0.01</formula>
      <formula>0.05</formula>
    </cfRule>
  </conditionalFormatting>
  <conditionalFormatting sqref="AZ6:AZ9 AZ18:AZ27 AZ29:AZ33">
    <cfRule type="cellIs" dxfId="44" priority="43" stopIfTrue="1" operator="between">
      <formula>0.01</formula>
      <formula>0.05</formula>
    </cfRule>
  </conditionalFormatting>
  <conditionalFormatting sqref="BA7 BA12 AX14:BA15 BA17:BA24 BA26:BA27 BA29 BA31 BA36 AX38:BA39">
    <cfRule type="cellIs" dxfId="43" priority="42" stopIfTrue="1" operator="between">
      <formula>0.01</formula>
      <formula>0.05</formula>
    </cfRule>
  </conditionalFormatting>
  <conditionalFormatting sqref="BA5:BB5">
    <cfRule type="cellIs" dxfId="42" priority="41" stopIfTrue="1" operator="between">
      <formula>0.01</formula>
      <formula>0.05</formula>
    </cfRule>
  </conditionalFormatting>
  <conditionalFormatting sqref="BB7:BB8 BB11:BB15 BB17 BB19:BB20 BB22:BB27 BB29:BB33 BB35:BB39">
    <cfRule type="cellIs" dxfId="41" priority="40" stopIfTrue="1" operator="between">
      <formula>0.01</formula>
      <formula>0.05</formula>
    </cfRule>
  </conditionalFormatting>
  <conditionalFormatting sqref="BC5:BC9 BC11:BC12 BC14:BC15 BC17:BC21 BC23:BC24 BC26:BC27 BC29:BC36 BC38:BC39">
    <cfRule type="cellIs" dxfId="40" priority="38" stopIfTrue="1" operator="between">
      <formula>0.01</formula>
      <formula>0.05</formula>
    </cfRule>
  </conditionalFormatting>
  <conditionalFormatting sqref="BD5:BD8 BD10:BD15 BD17:BD20 BD22:BD27 BD29:BD32 BD34:BD39">
    <cfRule type="cellIs" dxfId="39" priority="36" stopIfTrue="1" operator="between">
      <formula>0.01</formula>
      <formula>0.05</formula>
    </cfRule>
  </conditionalFormatting>
  <conditionalFormatting sqref="BE6">
    <cfRule type="cellIs" dxfId="38" priority="35" stopIfTrue="1" operator="between">
      <formula>0.01</formula>
      <formula>0.05</formula>
    </cfRule>
  </conditionalFormatting>
  <conditionalFormatting sqref="BE13:BE15 BE18 BE20:BE22 BE24:BE27 BE29:BE31 BE37:BE39">
    <cfRule type="cellIs" dxfId="37" priority="34" stopIfTrue="1" operator="between">
      <formula>0.01</formula>
      <formula>0.05</formula>
    </cfRule>
  </conditionalFormatting>
  <conditionalFormatting sqref="BF5">
    <cfRule type="cellIs" dxfId="36" priority="33" stopIfTrue="1" operator="between">
      <formula>0.01</formula>
      <formula>0.05</formula>
    </cfRule>
  </conditionalFormatting>
  <conditionalFormatting sqref="BF7:BF8 BF10 BF14:BF15 BF17 BF19:BF20 BF22 BF25:BF27 BF29 BF31:BF34 BF36 BF38:BF39">
    <cfRule type="cellIs" dxfId="35" priority="32" stopIfTrue="1" operator="between">
      <formula>0.01</formula>
      <formula>0.05</formula>
    </cfRule>
  </conditionalFormatting>
  <conditionalFormatting sqref="BG5:BG11 BG13:BG15 BG17:BG23 BG25:BG39">
    <cfRule type="cellIs" dxfId="34" priority="30" stopIfTrue="1" operator="between">
      <formula>0.01</formula>
      <formula>0.05</formula>
    </cfRule>
  </conditionalFormatting>
  <conditionalFormatting sqref="BH5:BH8 BH10:BH15 BH22:BH39">
    <cfRule type="cellIs" dxfId="33" priority="28" stopIfTrue="1" operator="between">
      <formula>0.01</formula>
      <formula>0.05</formula>
    </cfRule>
  </conditionalFormatting>
  <conditionalFormatting sqref="BI7:BI8 BI11:BI12 BI14:BI15 BH17:BI20 BI22:BI24 BI26:BI27 BI29 BI31:BI32 BI35:BI39">
    <cfRule type="cellIs" dxfId="32" priority="26" stopIfTrue="1" operator="between">
      <formula>0.01</formula>
      <formula>0.05</formula>
    </cfRule>
  </conditionalFormatting>
  <conditionalFormatting sqref="BI5:BK5">
    <cfRule type="cellIs" dxfId="31" priority="25" stopIfTrue="1" operator="between">
      <formula>0.01</formula>
      <formula>0.05</formula>
    </cfRule>
  </conditionalFormatting>
  <conditionalFormatting sqref="BI18:BK18">
    <cfRule type="cellIs" dxfId="30" priority="141" stopIfTrue="1" operator="equal">
      <formula>0</formula>
    </cfRule>
  </conditionalFormatting>
  <conditionalFormatting sqref="BJ7:BJ15 BJ17:BK17 BJ19:BJ39">
    <cfRule type="cellIs" dxfId="29" priority="24" stopIfTrue="1" operator="between">
      <formula>0.01</formula>
      <formula>0.05</formula>
    </cfRule>
  </conditionalFormatting>
  <conditionalFormatting sqref="BK5">
    <cfRule type="cellIs" dxfId="28" priority="139" stopIfTrue="1" operator="equal">
      <formula>0</formula>
    </cfRule>
  </conditionalFormatting>
  <conditionalFormatting sqref="BK17">
    <cfRule type="cellIs" dxfId="27" priority="137" stopIfTrue="1" operator="equal">
      <formula>0</formula>
    </cfRule>
  </conditionalFormatting>
  <conditionalFormatting sqref="BK19:BK20 BK24 BK26:BK27 BK36:BK39">
    <cfRule type="cellIs" dxfId="26" priority="22" stopIfTrue="1" operator="between">
      <formula>0.01</formula>
      <formula>0.05</formula>
    </cfRule>
  </conditionalFormatting>
  <conditionalFormatting sqref="BK12:BL12">
    <cfRule type="cellIs" dxfId="25" priority="23" stopIfTrue="1" operator="between">
      <formula>0.01</formula>
      <formula>0.05</formula>
    </cfRule>
  </conditionalFormatting>
  <conditionalFormatting sqref="BK14:BL15 BL17:BL20 BL22:BL27 BK29:BL30 BL32:BL33 BL36 BL38:BL39">
    <cfRule type="cellIs" dxfId="24" priority="20" stopIfTrue="1" operator="between">
      <formula>0.01</formula>
      <formula>0.05</formula>
    </cfRule>
  </conditionalFormatting>
  <conditionalFormatting sqref="BL5:BL6">
    <cfRule type="cellIs" dxfId="23" priority="134" stopIfTrue="1" operator="between">
      <formula>0.01</formula>
      <formula>0.05</formula>
    </cfRule>
    <cfRule type="cellIs" dxfId="22" priority="135" stopIfTrue="1" operator="equal">
      <formula>0</formula>
    </cfRule>
  </conditionalFormatting>
  <conditionalFormatting sqref="BL8">
    <cfRule type="cellIs" dxfId="21" priority="21" stopIfTrue="1" operator="between">
      <formula>0.01</formula>
      <formula>0.05</formula>
    </cfRule>
  </conditionalFormatting>
  <conditionalFormatting sqref="BL17:BL18">
    <cfRule type="cellIs" dxfId="20" priority="131" stopIfTrue="1" operator="equal">
      <formula>0</formula>
    </cfRule>
  </conditionalFormatting>
  <conditionalFormatting sqref="BL24">
    <cfRule type="cellIs" dxfId="19" priority="129" stopIfTrue="1" operator="equal">
      <formula>0</formula>
    </cfRule>
  </conditionalFormatting>
  <conditionalFormatting sqref="BL12:BM12">
    <cfRule type="cellIs" dxfId="18" priority="133" stopIfTrue="1" operator="equal">
      <formula>0</formula>
    </cfRule>
  </conditionalFormatting>
  <conditionalFormatting sqref="BM5">
    <cfRule type="cellIs" dxfId="17" priority="19" stopIfTrue="1" operator="between">
      <formula>0.01</formula>
      <formula>0.05</formula>
    </cfRule>
  </conditionalFormatting>
  <conditionalFormatting sqref="BM7 BM10:BM11 BM13:BM15 BM17 BM19 BM21:BM27 BM29 BM31:BM32 BM34:BM35 BM37:BM39">
    <cfRule type="cellIs" dxfId="16" priority="18" stopIfTrue="1" operator="between">
      <formula>0.01</formula>
      <formula>0.05</formula>
    </cfRule>
  </conditionalFormatting>
  <conditionalFormatting sqref="BN5:BN9 BN11:BN15 BN17:BN21 BN23:BN27 BN29:BN33">
    <cfRule type="cellIs" dxfId="15" priority="16" stopIfTrue="1" operator="between">
      <formula>0.01</formula>
      <formula>0.05</formula>
    </cfRule>
  </conditionalFormatting>
  <conditionalFormatting sqref="BO11:BO27 BN35:BO39">
    <cfRule type="cellIs" dxfId="14" priority="14" stopIfTrue="1" operator="between">
      <formula>0.01</formula>
      <formula>0.05</formula>
    </cfRule>
  </conditionalFormatting>
  <conditionalFormatting sqref="BO5:BP8 BP10 BP12 BP17:BP20 BP22 BP24 BP26:BP27 BO29:BP32 BP34:BP39">
    <cfRule type="cellIs" dxfId="13" priority="12" stopIfTrue="1" operator="between">
      <formula>0.01</formula>
      <formula>0.05</formula>
    </cfRule>
  </conditionalFormatting>
  <conditionalFormatting sqref="BQ5">
    <cfRule type="cellIs" dxfId="12" priority="11" stopIfTrue="1" operator="between">
      <formula>0.01</formula>
      <formula>0.05</formula>
    </cfRule>
  </conditionalFormatting>
  <conditionalFormatting sqref="BQ8:BQ12 BP14:BQ15 BQ17 BQ20:BQ24 BQ26:BQ39">
    <cfRule type="cellIs" dxfId="11" priority="10" stopIfTrue="1" operator="between">
      <formula>0.01</formula>
      <formula>0.05</formula>
    </cfRule>
  </conditionalFormatting>
  <conditionalFormatting sqref="BQ12">
    <cfRule type="cellIs" dxfId="10" priority="127" stopIfTrue="1" operator="equal">
      <formula>0</formula>
    </cfRule>
  </conditionalFormatting>
  <conditionalFormatting sqref="BQ24">
    <cfRule type="cellIs" dxfId="9" priority="125" stopIfTrue="1" operator="equal">
      <formula>0</formula>
    </cfRule>
  </conditionalFormatting>
  <conditionalFormatting sqref="BR5:BR9 BR11:BR15 BR17:BR21 BR23:BR39">
    <cfRule type="cellIs" dxfId="8" priority="8" stopIfTrue="1" operator="between">
      <formula>0.01</formula>
      <formula>0.05</formula>
    </cfRule>
  </conditionalFormatting>
  <conditionalFormatting sqref="BS5:BT5">
    <cfRule type="cellIs" dxfId="7" priority="7" stopIfTrue="1" operator="between">
      <formula>0.01</formula>
      <formula>0.05</formula>
    </cfRule>
  </conditionalFormatting>
  <conditionalFormatting sqref="BS11:BT11">
    <cfRule type="cellIs" dxfId="6" priority="5" stopIfTrue="1" operator="between">
      <formula>0.01</formula>
      <formula>0.05</formula>
    </cfRule>
  </conditionalFormatting>
  <conditionalFormatting sqref="BS14:BT15 BS21:BT23 BS26:BT27 BS29:BT29 BT31:BT32 BT35:BT36 BT38:BT39">
    <cfRule type="cellIs" dxfId="5" priority="4" stopIfTrue="1" operator="between">
      <formula>0.01</formula>
      <formula>0.05</formula>
    </cfRule>
  </conditionalFormatting>
  <conditionalFormatting sqref="BS17:BT17 BS19 BS35 BS37:BS39">
    <cfRule type="cellIs" dxfId="4" priority="6" stopIfTrue="1" operator="between">
      <formula>0.01</formula>
      <formula>0.05</formula>
    </cfRule>
  </conditionalFormatting>
  <conditionalFormatting sqref="BT5">
    <cfRule type="cellIs" dxfId="3" priority="123" stopIfTrue="1" operator="equal">
      <formula>0</formula>
    </cfRule>
  </conditionalFormatting>
  <conditionalFormatting sqref="BT17">
    <cfRule type="cellIs" dxfId="2" priority="121" stopIfTrue="1" operator="equal">
      <formula>0</formula>
    </cfRule>
  </conditionalFormatting>
  <conditionalFormatting sqref="BU5:BU8">
    <cfRule type="cellIs" dxfId="1" priority="1" stopIfTrue="1" operator="between">
      <formula>0.01</formula>
      <formula>0.05</formula>
    </cfRule>
  </conditionalFormatting>
  <conditionalFormatting sqref="BU10:BU27 BU29:BU32 BU34:BU39">
    <cfRule type="cellIs" dxfId="0" priority="2" stopIfTrue="1" operator="between">
      <formula>0.01</formula>
      <formula>0.05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T8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bungkan</cp:lastModifiedBy>
  <cp:lastPrinted>2024-02-13T01:00:17Z</cp:lastPrinted>
  <dcterms:created xsi:type="dcterms:W3CDTF">2017-03-20T03:26:13Z</dcterms:created>
  <dcterms:modified xsi:type="dcterms:W3CDTF">2024-04-18T03:03:40Z</dcterms:modified>
</cp:coreProperties>
</file>