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"/>
    </mc:Choice>
  </mc:AlternateContent>
  <bookViews>
    <workbookView xWindow="0" yWindow="0" windowWidth="20490" windowHeight="7350"/>
  </bookViews>
  <sheets>
    <sheet name="T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<sst xmlns="http://schemas.openxmlformats.org/spreadsheetml/2006/main" count="68" uniqueCount="27">
  <si>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</si>
  <si>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</si>
  <si>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จังหวัด และเพศ</t>
  </si>
  <si>
    <t>อาชีพ</t>
  </si>
  <si>
    <t>ภาคกลาง</t>
  </si>
  <si>
    <t>ชัยนาท</t>
  </si>
  <si>
    <t>รวม</t>
  </si>
  <si>
    <t>ชาย</t>
  </si>
  <si>
    <t>หญิง</t>
  </si>
  <si>
    <t>ยอดรวม</t>
  </si>
  <si>
    <r>
      <t xml:space="preserve">ผู้จัดการ ข้าราชการระดับอาวุโส และผู้บัญญัติกฎหมาย </t>
    </r>
    <r>
      <rPr>
        <vertAlign val="superscript"/>
        <sz val="15"/>
        <rFont val="TH SarabunPSK"/>
        <family val="2"/>
      </rPr>
      <t>1/</t>
    </r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</si>
  <si>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</si>
  <si>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</si>
  <si>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</si>
  <si>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</si>
  <si>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</si>
  <si>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</si>
  <si>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</si>
  <si>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</si>
  <si>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</si>
  <si>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</si>
  <si>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</si>
  <si>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</si>
  <si>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 xml:space="preserve"> 1/ </t>
    </r>
    <r>
      <rPr>
        <sz val="15"/>
        <color indexed="8"/>
        <rFont val="TH SarabunPSK"/>
        <family val="2"/>
      </rPr>
      <t>รวมทหารประจำการที่เป็นสมาชิกในครัวเรือนส่วนบุคคล</t>
    </r>
  </si>
  <si>
    <t xml:space="preserve">                "n.a." ไม่มีข้อมูล/สำรวจไม่พบ</t>
  </si>
  <si>
    <t xml:space="preserve">                "- -" ข้อมูลมีจำนวนเล็กน้อย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</si>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</sst>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right" vertical="center" indent="1"/>
    </xf>
    <xf numFmtId="164" fontId="4" fillId="0" borderId="14" xfId="0" applyNumberFormat="1" applyFont="1" applyFill="1" applyBorder="1" applyAlignment="1">
      <alignment horizontal="right" vertical="center" indent="1"/>
    </xf>
    <xf numFmtId="164" fontId="4" fillId="0" borderId="15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164" fontId="8" fillId="0" borderId="17" xfId="0" applyNumberFormat="1" applyFont="1" applyFill="1" applyBorder="1" applyAlignment="1">
      <alignment horizontal="right" vertical="center" indent="1"/>
    </xf>
    <xf numFmtId="164" fontId="8" fillId="0" borderId="18" xfId="0" applyNumberFormat="1" applyFont="1" applyFill="1" applyBorder="1" applyAlignment="1">
      <alignment horizontal="right" vertical="center" indent="1"/>
    </xf>
    <xf numFmtId="164" fontId="8" fillId="0" borderId="19" xfId="0" applyNumberFormat="1" applyFont="1" applyFill="1" applyBorder="1" applyAlignment="1">
      <alignment horizontal="right" vertical="center" indent="1"/>
    </xf>
    <xf numFmtId="0" fontId="1" fillId="0" borderId="16" xfId="0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right" vertical="center" indent="1"/>
    </xf>
    <xf numFmtId="164" fontId="4" fillId="0" borderId="18" xfId="0" applyNumberFormat="1" applyFont="1" applyFill="1" applyBorder="1" applyAlignment="1">
      <alignment horizontal="right" vertical="center" indent="1"/>
    </xf>
    <xf numFmtId="164" fontId="4" fillId="0" borderId="19" xfId="0" applyNumberFormat="1" applyFont="1" applyFill="1" applyBorder="1" applyAlignment="1">
      <alignment horizontal="right" vertical="center" indent="1"/>
    </xf>
    <xf numFmtId="0" fontId="6" fillId="0" borderId="20" xfId="0" applyFont="1" applyFill="1" applyBorder="1" applyAlignment="1">
      <alignment horizontal="left" vertical="center"/>
    </xf>
    <xf numFmtId="164" fontId="8" fillId="0" borderId="21" xfId="0" applyNumberFormat="1" applyFont="1" applyFill="1" applyBorder="1" applyAlignment="1">
      <alignment horizontal="right" vertical="center" indent="1"/>
    </xf>
    <xf numFmtId="164" fontId="8" fillId="0" borderId="22" xfId="0" applyNumberFormat="1" applyFont="1" applyFill="1" applyBorder="1" applyAlignment="1">
      <alignment horizontal="right" vertical="center" indent="1"/>
    </xf>
    <xf numFmtId="164" fontId="8" fillId="0" borderId="23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2" fillId="0" borderId="0" xfId="0" applyFont="1" applyFill="1" applyAlignme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Normal="100" workbookViewId="0">
      <pane xSplit="1" ySplit="5" topLeftCell="B6" activePane="bottomRight" state="frozen"/>
      <selection activeCell="G24" sqref="G24"/>
      <selection pane="topRight" activeCell="G24" sqref="G24"/>
      <selection pane="bottomLeft" activeCell="G24" sqref="G24"/>
      <selection pane="bottomRight" activeCell="C8" sqref="C8"/>
    </sheetView>
  </sheetViews>
  <sheetFormatPr defaultColWidth="9" defaultRowHeight="19.5"/>
  <cols>
    <col min="1" max="1" width="53.42578125" style="2" customWidth="1"/>
    <col min="2" max="2" width="10.85546875" style="2" bestFit="1" customWidth="1"/>
    <col min="3" max="4" width="9.7109375" style="2" bestFit="1" customWidth="1"/>
    <col min="5" max="16384" width="9" style="2"/>
  </cols>
  <sheetData>
    <row r="1" spans="1:7" ht="21" customHeight="1">
      <c r="A1" s="1" t="s">
        <v>0</v>
      </c>
    </row>
    <row r="2" spans="1:7" ht="21" customHeight="1">
      <c r="A2" s="1" t="s">
        <v>1</v>
      </c>
    </row>
    <row r="3" spans="1:7" s="7" customFormat="1" ht="20.100000000000001" customHeight="1">
      <c r="A3" s="3"/>
      <c r="B3" s="4" t="s">
        <v>2</v>
      </c>
      <c r="C3" s="5"/>
      <c r="D3" s="5"/>
      <c r="E3" s="5"/>
      <c r="F3" s="5"/>
      <c r="G3" s="6"/>
    </row>
    <row r="4" spans="1:7" s="7" customFormat="1" ht="20.100000000000001" customHeight="1">
      <c r="A4" s="8" t="s">
        <v>3</v>
      </c>
      <c r="B4" s="9" t="s">
        <v>4</v>
      </c>
      <c r="C4" s="10"/>
      <c r="D4" s="11"/>
      <c r="E4" s="12" t="s">
        <v>5</v>
      </c>
      <c r="F4" s="10"/>
      <c r="G4" s="13"/>
    </row>
    <row r="5" spans="1:7" s="7" customFormat="1" ht="20.100000000000001" customHeight="1">
      <c r="A5" s="14"/>
      <c r="B5" s="15" t="s">
        <v>6</v>
      </c>
      <c r="C5" s="16" t="s">
        <v>7</v>
      </c>
      <c r="D5" s="17" t="s">
        <v>8</v>
      </c>
      <c r="E5" s="15" t="s">
        <v>6</v>
      </c>
      <c r="F5" s="16" t="s">
        <v>7</v>
      </c>
      <c r="G5" s="17" t="s">
        <v>8</v>
      </c>
    </row>
    <row r="6" spans="1:7" s="22" customFormat="1">
      <c r="A6" s="18" t="s">
        <v>9</v>
      </c>
      <c r="B6" s="19">
        <v>13449.626</v>
      </c>
      <c r="C6" s="20">
        <v>7178.8789999999999</v>
      </c>
      <c r="D6" s="21">
        <v>6270.7479999999996</v>
      </c>
      <c r="E6" s="19">
        <v>167.38399999999999</v>
      </c>
      <c r="F6" s="20">
        <v>90.72</v>
      </c>
      <c r="G6" s="21">
        <v>76.664000000000001</v>
      </c>
    </row>
    <row r="7" spans="1:7" ht="23.25">
      <c r="A7" s="23" t="s">
        <v>10</v>
      </c>
      <c r="B7" s="24">
        <v>454.96300000000002</v>
      </c>
      <c r="C7" s="25">
        <v>268.625</v>
      </c>
      <c r="D7" s="26">
        <v>186.33799999999999</v>
      </c>
      <c r="E7" s="24">
        <v>5.585</v>
      </c>
      <c r="F7" s="25">
        <v>3.4409999999999998</v>
      </c>
      <c r="G7" s="26">
        <v>2.1429999999999998</v>
      </c>
    </row>
    <row r="8" spans="1:7">
      <c r="A8" s="23" t="s">
        <v>11</v>
      </c>
      <c r="B8" s="24">
        <v>712.02099999999996</v>
      </c>
      <c r="C8" s="25">
        <v>274.74099999999999</v>
      </c>
      <c r="D8" s="26">
        <v>437.28</v>
      </c>
      <c r="E8" s="24">
        <v>10.568</v>
      </c>
      <c r="F8" s="25">
        <v>3.0670000000000002</v>
      </c>
      <c r="G8" s="26">
        <v>7.5010000000000003</v>
      </c>
    </row>
    <row r="9" spans="1:7">
      <c r="A9" s="23" t="s">
        <v>12</v>
      </c>
      <c r="B9" s="24">
        <v>752.56600000000003</v>
      </c>
      <c r="C9" s="25">
        <v>347.90699999999998</v>
      </c>
      <c r="D9" s="26">
        <v>404.65899999999999</v>
      </c>
      <c r="E9" s="24">
        <v>5.5449999999999999</v>
      </c>
      <c r="F9" s="25">
        <v>3.1379999999999999</v>
      </c>
      <c r="G9" s="26">
        <v>2.407</v>
      </c>
    </row>
    <row r="10" spans="1:7">
      <c r="A10" s="23" t="s">
        <v>13</v>
      </c>
      <c r="B10" s="24">
        <v>733.89700000000005</v>
      </c>
      <c r="C10" s="25">
        <v>176.8</v>
      </c>
      <c r="D10" s="26">
        <v>557.096</v>
      </c>
      <c r="E10" s="24">
        <v>7.8520000000000003</v>
      </c>
      <c r="F10" s="25">
        <v>3.387</v>
      </c>
      <c r="G10" s="26">
        <v>4.4649999999999999</v>
      </c>
    </row>
    <row r="11" spans="1:7">
      <c r="A11" s="23" t="s">
        <v>14</v>
      </c>
      <c r="B11" s="24">
        <v>3048.0819999999999</v>
      </c>
      <c r="C11" s="25">
        <v>1182.778</v>
      </c>
      <c r="D11" s="26">
        <v>1865.3050000000001</v>
      </c>
      <c r="E11" s="24">
        <v>30.27</v>
      </c>
      <c r="F11" s="25">
        <v>10.491</v>
      </c>
      <c r="G11" s="26">
        <v>19.78</v>
      </c>
    </row>
    <row r="12" spans="1:7">
      <c r="A12" s="23" t="s">
        <v>15</v>
      </c>
      <c r="B12" s="24">
        <v>1605.307</v>
      </c>
      <c r="C12" s="25">
        <v>986.98800000000006</v>
      </c>
      <c r="D12" s="26">
        <v>618.31799999999998</v>
      </c>
      <c r="E12" s="24">
        <v>47.595999999999997</v>
      </c>
      <c r="F12" s="25">
        <v>29.414000000000001</v>
      </c>
      <c r="G12" s="26">
        <v>18.181000000000001</v>
      </c>
    </row>
    <row r="13" spans="1:7">
      <c r="A13" s="23" t="s">
        <v>16</v>
      </c>
      <c r="B13" s="24">
        <v>1790.989</v>
      </c>
      <c r="C13" s="25">
        <v>1320.499</v>
      </c>
      <c r="D13" s="26">
        <v>470.49</v>
      </c>
      <c r="E13" s="24">
        <v>20.216000000000001</v>
      </c>
      <c r="F13" s="25">
        <v>12.996</v>
      </c>
      <c r="G13" s="26">
        <v>7.2210000000000001</v>
      </c>
    </row>
    <row r="14" spans="1:7">
      <c r="A14" s="23" t="s">
        <v>17</v>
      </c>
      <c r="B14" s="24">
        <v>2463.212</v>
      </c>
      <c r="C14" s="25">
        <v>1671.682</v>
      </c>
      <c r="D14" s="26">
        <v>791.529</v>
      </c>
      <c r="E14" s="24">
        <v>11.869</v>
      </c>
      <c r="F14" s="25">
        <v>10.523</v>
      </c>
      <c r="G14" s="26">
        <v>1.3460000000000001</v>
      </c>
    </row>
    <row r="15" spans="1:7">
      <c r="A15" s="23" t="s">
        <v>18</v>
      </c>
      <c r="B15" s="24">
        <v>1835.7670000000001</v>
      </c>
      <c r="C15" s="25">
        <v>923.59799999999996</v>
      </c>
      <c r="D15" s="26">
        <v>912.16899999999998</v>
      </c>
      <c r="E15" s="24">
        <v>27.882999999999999</v>
      </c>
      <c r="F15" s="25">
        <v>14.262</v>
      </c>
      <c r="G15" s="26">
        <v>13.621</v>
      </c>
    </row>
    <row r="16" spans="1:7">
      <c r="A16" s="23" t="s">
        <v>19</v>
      </c>
      <c r="B16" s="24">
        <v>52.820999999999998</v>
      </c>
      <c r="C16" s="25">
        <v>25.259</v>
      </c>
      <c r="D16" s="26">
        <v>27.562000000000001</v>
      </c>
      <c r="E16" s="24" t="s">
        <v>20</v>
      </c>
      <c r="F16" s="25" t="s">
        <v>20</v>
      </c>
      <c r="G16" s="26" t="s">
        <v>20</v>
      </c>
    </row>
    <row r="17" spans="1:7" s="22" customFormat="1" ht="30" customHeight="1">
      <c r="A17" s="27" t="s">
        <v>21</v>
      </c>
      <c r="B17" s="28">
        <v>273.27600000000001</v>
      </c>
      <c r="C17" s="29">
        <v>154.43799999999999</v>
      </c>
      <c r="D17" s="30">
        <v>118.83799999999999</v>
      </c>
      <c r="E17" s="28">
        <v>3.8919999999999999</v>
      </c>
      <c r="F17" s="29">
        <v>2.3109999999999999</v>
      </c>
      <c r="G17" s="30">
        <v>1.58</v>
      </c>
    </row>
    <row r="18" spans="1:7" ht="23.25">
      <c r="A18" s="23" t="s">
        <v>10</v>
      </c>
      <c r="B18" s="24">
        <v>2.9620000000000002</v>
      </c>
      <c r="C18" s="25">
        <v>2.0270000000000001</v>
      </c>
      <c r="D18" s="26">
        <v>0.93500000000000005</v>
      </c>
      <c r="E18" s="24">
        <v>0.29299999999999998</v>
      </c>
      <c r="F18" s="25">
        <v>0.29299999999999998</v>
      </c>
      <c r="G18" s="26" t="s">
        <v>20</v>
      </c>
    </row>
    <row r="19" spans="1:7">
      <c r="A19" s="23" t="s">
        <v>11</v>
      </c>
      <c r="B19" s="24">
        <v>14.188000000000001</v>
      </c>
      <c r="C19" s="25">
        <v>6.3010000000000002</v>
      </c>
      <c r="D19" s="26">
        <v>7.8869999999999996</v>
      </c>
      <c r="E19" s="24">
        <v>0.31</v>
      </c>
      <c r="F19" s="25" t="s">
        <v>20</v>
      </c>
      <c r="G19" s="26">
        <v>0.31</v>
      </c>
    </row>
    <row r="20" spans="1:7">
      <c r="A20" s="23" t="s">
        <v>12</v>
      </c>
      <c r="B20" s="24">
        <v>10.795</v>
      </c>
      <c r="C20" s="25">
        <v>4.9489999999999998</v>
      </c>
      <c r="D20" s="26">
        <v>5.8460000000000001</v>
      </c>
      <c r="E20" s="24">
        <v>0.17100000000000001</v>
      </c>
      <c r="F20" s="25">
        <v>0.17100000000000001</v>
      </c>
      <c r="G20" s="26" t="s">
        <v>20</v>
      </c>
    </row>
    <row r="21" spans="1:7">
      <c r="A21" s="23" t="s">
        <v>13</v>
      </c>
      <c r="B21" s="24">
        <v>14.585000000000001</v>
      </c>
      <c r="C21" s="25">
        <v>2.9750000000000001</v>
      </c>
      <c r="D21" s="26">
        <v>11.611000000000001</v>
      </c>
      <c r="E21" s="24" t="s">
        <v>20</v>
      </c>
      <c r="F21" s="25" t="s">
        <v>20</v>
      </c>
      <c r="G21" s="26" t="s">
        <v>20</v>
      </c>
    </row>
    <row r="22" spans="1:7">
      <c r="A22" s="23" t="s">
        <v>14</v>
      </c>
      <c r="B22" s="24">
        <v>50.677</v>
      </c>
      <c r="C22" s="25">
        <v>17.001000000000001</v>
      </c>
      <c r="D22" s="26">
        <v>33.676000000000002</v>
      </c>
      <c r="E22" s="24">
        <v>0.54</v>
      </c>
      <c r="F22" s="25" t="s">
        <v>20</v>
      </c>
      <c r="G22" s="26">
        <v>0.54</v>
      </c>
    </row>
    <row r="23" spans="1:7">
      <c r="A23" s="23" t="s">
        <v>15</v>
      </c>
      <c r="B23" s="24">
        <v>9.7249999999999996</v>
      </c>
      <c r="C23" s="25">
        <v>6.899</v>
      </c>
      <c r="D23" s="26">
        <v>2.8260000000000001</v>
      </c>
      <c r="E23" s="24">
        <v>0.08</v>
      </c>
      <c r="F23" s="25" t="s">
        <v>20</v>
      </c>
      <c r="G23" s="26">
        <v>0.08</v>
      </c>
    </row>
    <row r="24" spans="1:7">
      <c r="A24" s="23" t="s">
        <v>16</v>
      </c>
      <c r="B24" s="24">
        <v>50.231000000000002</v>
      </c>
      <c r="C24" s="25">
        <v>39.209000000000003</v>
      </c>
      <c r="D24" s="26">
        <v>11.023</v>
      </c>
      <c r="E24" s="24">
        <v>0.13500000000000001</v>
      </c>
      <c r="F24" s="25">
        <v>0.13500000000000001</v>
      </c>
      <c r="G24" s="26" t="s">
        <v>20</v>
      </c>
    </row>
    <row r="25" spans="1:7">
      <c r="A25" s="23" t="s">
        <v>17</v>
      </c>
      <c r="B25" s="24">
        <v>54.871000000000002</v>
      </c>
      <c r="C25" s="25">
        <v>40.003999999999998</v>
      </c>
      <c r="D25" s="26">
        <v>14.867000000000001</v>
      </c>
      <c r="E25" s="24">
        <v>0.88900000000000001</v>
      </c>
      <c r="F25" s="25">
        <v>0.88900000000000001</v>
      </c>
      <c r="G25" s="26" t="s">
        <v>20</v>
      </c>
    </row>
    <row r="26" spans="1:7">
      <c r="A26" s="23" t="s">
        <v>18</v>
      </c>
      <c r="B26" s="24">
        <v>58.009</v>
      </c>
      <c r="C26" s="25">
        <v>31.69</v>
      </c>
      <c r="D26" s="26">
        <v>26.318999999999999</v>
      </c>
      <c r="E26" s="24">
        <v>1.4750000000000001</v>
      </c>
      <c r="F26" s="25">
        <v>0.82399999999999995</v>
      </c>
      <c r="G26" s="26">
        <v>0.65100000000000002</v>
      </c>
    </row>
    <row r="27" spans="1:7">
      <c r="A27" s="23" t="s">
        <v>19</v>
      </c>
      <c r="B27" s="24">
        <v>7.2309999999999999</v>
      </c>
      <c r="C27" s="25">
        <v>3.3839999999999999</v>
      </c>
      <c r="D27" s="26">
        <v>3.847</v>
      </c>
      <c r="E27" s="24" t="s">
        <v>20</v>
      </c>
      <c r="F27" s="25" t="s">
        <v>20</v>
      </c>
      <c r="G27" s="26" t="s">
        <v>20</v>
      </c>
    </row>
    <row r="28" spans="1:7" s="22" customFormat="1" ht="30" customHeight="1">
      <c r="A28" s="27" t="s">
        <v>22</v>
      </c>
      <c r="B28" s="28">
        <v>13176.35</v>
      </c>
      <c r="C28" s="29">
        <v>7024.44</v>
      </c>
      <c r="D28" s="30">
        <v>6151.91</v>
      </c>
      <c r="E28" s="28">
        <v>163.49199999999999</v>
      </c>
      <c r="F28" s="29">
        <v>88.409000000000006</v>
      </c>
      <c r="G28" s="30">
        <v>75.084000000000003</v>
      </c>
    </row>
    <row r="29" spans="1:7" ht="23.25">
      <c r="A29" s="23" t="s">
        <v>10</v>
      </c>
      <c r="B29" s="24">
        <v>452.00099999999998</v>
      </c>
      <c r="C29" s="25">
        <v>266.59699999999998</v>
      </c>
      <c r="D29" s="26">
        <v>185.40299999999999</v>
      </c>
      <c r="E29" s="24">
        <v>5.2919999999999998</v>
      </c>
      <c r="F29" s="25">
        <v>3.1480000000000001</v>
      </c>
      <c r="G29" s="26">
        <v>2.1429999999999998</v>
      </c>
    </row>
    <row r="30" spans="1:7">
      <c r="A30" s="23" t="s">
        <v>11</v>
      </c>
      <c r="B30" s="24">
        <v>697.83299999999997</v>
      </c>
      <c r="C30" s="25">
        <v>268.44</v>
      </c>
      <c r="D30" s="26">
        <v>429.39299999999997</v>
      </c>
      <c r="E30" s="24">
        <v>10.257999999999999</v>
      </c>
      <c r="F30" s="25">
        <v>3.0670000000000002</v>
      </c>
      <c r="G30" s="26">
        <v>7.1909999999999998</v>
      </c>
    </row>
    <row r="31" spans="1:7">
      <c r="A31" s="23" t="s">
        <v>12</v>
      </c>
      <c r="B31" s="24">
        <v>741.77200000000005</v>
      </c>
      <c r="C31" s="25">
        <v>342.95800000000003</v>
      </c>
      <c r="D31" s="26">
        <v>398.81400000000002</v>
      </c>
      <c r="E31" s="24">
        <v>5.3739999999999997</v>
      </c>
      <c r="F31" s="25">
        <v>2.968</v>
      </c>
      <c r="G31" s="26">
        <v>2.407</v>
      </c>
    </row>
    <row r="32" spans="1:7">
      <c r="A32" s="23" t="s">
        <v>13</v>
      </c>
      <c r="B32" s="24">
        <v>719.31100000000004</v>
      </c>
      <c r="C32" s="25">
        <v>173.82599999999999</v>
      </c>
      <c r="D32" s="26">
        <v>545.48599999999999</v>
      </c>
      <c r="E32" s="24">
        <v>7.8520000000000003</v>
      </c>
      <c r="F32" s="25">
        <v>3.387</v>
      </c>
      <c r="G32" s="26">
        <v>4.4649999999999999</v>
      </c>
    </row>
    <row r="33" spans="1:7">
      <c r="A33" s="23" t="s">
        <v>14</v>
      </c>
      <c r="B33" s="24">
        <v>2997.4050000000002</v>
      </c>
      <c r="C33" s="25">
        <v>1165.777</v>
      </c>
      <c r="D33" s="26">
        <v>1831.6279999999999</v>
      </c>
      <c r="E33" s="24">
        <v>29.731000000000002</v>
      </c>
      <c r="F33" s="25">
        <v>10.491</v>
      </c>
      <c r="G33" s="26">
        <v>19.239999999999998</v>
      </c>
    </row>
    <row r="34" spans="1:7">
      <c r="A34" s="23" t="s">
        <v>15</v>
      </c>
      <c r="B34" s="24">
        <v>1595.5820000000001</v>
      </c>
      <c r="C34" s="25">
        <v>980.09</v>
      </c>
      <c r="D34" s="26">
        <v>615.49199999999996</v>
      </c>
      <c r="E34" s="24">
        <v>47.515999999999998</v>
      </c>
      <c r="F34" s="25">
        <v>29.414000000000001</v>
      </c>
      <c r="G34" s="26">
        <v>18.102</v>
      </c>
    </row>
    <row r="35" spans="1:7">
      <c r="A35" s="23" t="s">
        <v>16</v>
      </c>
      <c r="B35" s="24">
        <v>1740.758</v>
      </c>
      <c r="C35" s="25">
        <v>1281.29</v>
      </c>
      <c r="D35" s="26">
        <v>459.46699999999998</v>
      </c>
      <c r="E35" s="24">
        <v>20.081</v>
      </c>
      <c r="F35" s="25">
        <v>12.86</v>
      </c>
      <c r="G35" s="26">
        <v>7.2210000000000001</v>
      </c>
    </row>
    <row r="36" spans="1:7">
      <c r="A36" s="23" t="s">
        <v>17</v>
      </c>
      <c r="B36" s="24">
        <v>2408.34</v>
      </c>
      <c r="C36" s="25">
        <v>1631.6780000000001</v>
      </c>
      <c r="D36" s="26">
        <v>776.66200000000003</v>
      </c>
      <c r="E36" s="24">
        <v>10.981</v>
      </c>
      <c r="F36" s="25">
        <v>9.6340000000000003</v>
      </c>
      <c r="G36" s="26">
        <v>1.3460000000000001</v>
      </c>
    </row>
    <row r="37" spans="1:7">
      <c r="A37" s="23" t="s">
        <v>18</v>
      </c>
      <c r="B37" s="24">
        <v>1777.758</v>
      </c>
      <c r="C37" s="25">
        <v>891.90800000000002</v>
      </c>
      <c r="D37" s="26">
        <v>885.85</v>
      </c>
      <c r="E37" s="24">
        <v>26.408000000000001</v>
      </c>
      <c r="F37" s="25">
        <v>13.438000000000001</v>
      </c>
      <c r="G37" s="26">
        <v>12.97</v>
      </c>
    </row>
    <row r="38" spans="1:7">
      <c r="A38" s="31" t="s">
        <v>19</v>
      </c>
      <c r="B38" s="32">
        <v>45.59</v>
      </c>
      <c r="C38" s="33">
        <v>21.875</v>
      </c>
      <c r="D38" s="34">
        <v>23.715</v>
      </c>
      <c r="E38" s="32" t="s">
        <v>20</v>
      </c>
      <c r="F38" s="33" t="s">
        <v>20</v>
      </c>
      <c r="G38" s="34" t="s">
        <v>20</v>
      </c>
    </row>
    <row r="39" spans="1:7" ht="23.25">
      <c r="A39" s="2" t="s">
        <v>23</v>
      </c>
    </row>
    <row r="40" spans="1:7">
      <c r="A40" s="35" t="s">
        <v>24</v>
      </c>
    </row>
    <row r="41" spans="1:7">
      <c r="A41" s="36" t="s">
        <v>25</v>
      </c>
    </row>
    <row r="43" spans="1:7">
      <c r="A43" s="2" t="s">
        <v>26</v>
      </c>
    </row>
  </sheetData>
  <mergeCells count="3">
    <mergeCell ref="B3:G3"/>
    <mergeCell ref="B4:D4"/>
    <mergeCell ref="E4:G4"/>
  </mergeCells>
  <conditionalFormatting sqref="B6:G38">
    <cfRule type="cellIs" dxfId="0" priority="1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2025-10-16T02:47:28Z</dcterms:created>
  <dcterms:modified xsi:type="dcterms:W3CDTF">2025-10-16T02:47:36Z</dcterms:modified>
</cp:coreProperties>
</file>