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ตารางสถิติ_สกลนคร_ไตรมาส1ปี68\"/>
    </mc:Choice>
  </mc:AlternateContent>
  <xr:revisionPtr revIDLastSave="0" documentId="13_ncr:1_{861B8661-7E2B-451F-B77E-85B5DFDAA5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8q1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Z4VvHWqvN5dXvrxuoYcMQ9Sroh6MImC6eypAGxTVZ4I="/>
    </ext>
  </extLst>
</workbook>
</file>

<file path=xl/calcChain.xml><?xml version="1.0" encoding="utf-8"?>
<calcChain xmlns="http://schemas.openxmlformats.org/spreadsheetml/2006/main">
  <c r="D32" i="1" l="1"/>
  <c r="D31" i="1"/>
  <c r="D30" i="1"/>
  <c r="D29" i="1"/>
  <c r="D28" i="1"/>
  <c r="D27" i="1"/>
  <c r="D26" i="1"/>
  <c r="D25" i="1"/>
  <c r="D23" i="1"/>
  <c r="C23" i="1"/>
  <c r="C32" i="1"/>
  <c r="C31" i="1"/>
  <c r="C30" i="1"/>
  <c r="C29" i="1"/>
  <c r="C28" i="1"/>
  <c r="C27" i="1"/>
  <c r="C25" i="1"/>
  <c r="C26" i="1"/>
  <c r="C24" i="1"/>
  <c r="B33" i="1"/>
  <c r="B32" i="1"/>
  <c r="B31" i="1"/>
  <c r="B30" i="1"/>
  <c r="B29" i="1"/>
  <c r="B28" i="1"/>
  <c r="B27" i="1"/>
  <c r="B26" i="1"/>
  <c r="B25" i="1"/>
  <c r="B24" i="1"/>
  <c r="B23" i="1"/>
</calcChain>
</file>

<file path=xl/sharedStrings.xml><?xml version="1.0" encoding="utf-8"?>
<sst xmlns="http://schemas.openxmlformats.org/spreadsheetml/2006/main" count="32" uniqueCount="20">
  <si>
    <t>สถานภาพแรงงาน</t>
  </si>
  <si>
    <t>รวม</t>
  </si>
  <si>
    <t>ชาย</t>
  </si>
  <si>
    <t>หญิง</t>
  </si>
  <si>
    <t>จำนวน : คน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</si>
  <si>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</si>
  <si>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</si>
  <si>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</si>
  <si>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  1.1.1  ผู้มีงานทำ</t>
  </si>
  <si>
    <t xml:space="preserve">         1.1.2  ผู้ว่างงาน</t>
  </si>
  <si>
    <t xml:space="preserve">   1.2  ผู้ที่รอฤดูกาล</t>
  </si>
  <si>
    <t>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</si>
  <si>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</si>
  <si>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</si>
  <si>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เด็ก/ชรา/ป่วย/พิการจนไม่สามารถทำงานได้</t>
  </si>
  <si>
    <t xml:space="preserve">   2.4 ดูแลเด็ก/ผู้สูงอายุ/ผู้ป่วย/ผู้พิการ</t>
  </si>
  <si>
    <t xml:space="preserve">   2.5  อื่นๆ</t>
  </si>
  <si>
    <t>ร้อยละ</t>
  </si>
  <si>
    <t xml:space="preserve">ตาราง 1 จำนวนและร้อยละของประชากรอายุ 15 ปีขึ้นไป จำแนกตามสถานภาพแรงงาน และเพศ  </t>
  </si>
  <si>
    <t xml:space="preserve">             ไตรมาสที่ 1 พ.ศ. 2568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</si>
</sst>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9" x14ac:knownFonts="1">
    <font>
      <sz val="14"/>
      <color rgb="FF000000"/>
      <name val="Calibri"/>
      <scheme val="minor"/>
    </font>
    <font>
      <sz val="14"/>
      <color rgb="FF000000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sz val="16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189" fontId="2" fillId="0" borderId="0" xfId="1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89" fontId="3" fillId="0" borderId="0" xfId="1" applyNumberFormat="1" applyFont="1" applyAlignment="1">
      <alignment vertical="center"/>
    </xf>
    <xf numFmtId="189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3" fontId="5" fillId="0" borderId="0" xfId="0" applyNumberFormat="1" applyFont="1"/>
    <xf numFmtId="0" fontId="6" fillId="0" borderId="0" xfId="0" applyFont="1" applyAlignment="1">
      <alignment horizontal="center"/>
    </xf>
    <xf numFmtId="188" fontId="2" fillId="0" borderId="0" xfId="1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8" fontId="3" fillId="0" borderId="0" xfId="1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88" fontId="3" fillId="0" borderId="1" xfId="1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0" fontId="7" fillId="0" borderId="0" xfId="0" applyFont="1"/>
    <xf numFmtId="0" fontId="5" fillId="0" borderId="0" xfId="0" applyFont="1"/>
    <xf numFmtId="0" fontId="8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99"/>
  <sheetViews>
    <sheetView tabSelected="1" view="pageBreakPreview" zoomScale="114" zoomScaleNormal="100" zoomScaleSheetLayoutView="114" workbookViewId="0">
      <selection sqref="A1:XFD1048576"/>
    </sheetView>
  </sheetViews>
  <sheetFormatPr defaultColWidth="10.09765625" defaultRowHeight="15" customHeight="1" x14ac:dyDescent="0.3"/>
  <cols>
    <col min="1" max="1" width="36.09765625" style="3" customWidth="1"/>
    <col min="2" max="2" width="10.5" style="3" customWidth="1"/>
    <col min="3" max="3" width="9.8984375" style="3" customWidth="1"/>
    <col min="4" max="4" width="10.296875" style="3" customWidth="1"/>
    <col min="5" max="17" width="6.3984375" style="3" customWidth="1"/>
    <col min="18" max="16384" width="10.09765625" style="3"/>
  </cols>
  <sheetData>
    <row r="1" spans="1:17" ht="21" customHeight="1" x14ac:dyDescent="0.3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1" customHeight="1" x14ac:dyDescent="0.35">
      <c r="A2" s="4" t="s">
        <v>19</v>
      </c>
      <c r="B2" s="5"/>
      <c r="C2" s="5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7.5" customHeight="1" x14ac:dyDescent="0.35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1" customHeight="1" x14ac:dyDescent="0.35">
      <c r="A4" s="7" t="s">
        <v>0</v>
      </c>
      <c r="B4" s="8" t="s">
        <v>1</v>
      </c>
      <c r="C4" s="8" t="s">
        <v>2</v>
      </c>
      <c r="D4" s="8" t="s">
        <v>3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ht="21" customHeight="1" x14ac:dyDescent="0.35">
      <c r="A5" s="2"/>
      <c r="B5" s="10"/>
      <c r="C5" s="11" t="s">
        <v>4</v>
      </c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ht="7.5" customHeight="1" x14ac:dyDescent="0.35">
      <c r="A6" s="2"/>
      <c r="B6" s="10"/>
      <c r="C6" s="12"/>
      <c r="D6" s="10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1" customHeight="1" x14ac:dyDescent="0.3">
      <c r="A7" s="13" t="s">
        <v>5</v>
      </c>
      <c r="B7" s="14">
        <v>743223</v>
      </c>
      <c r="C7" s="14">
        <v>351976</v>
      </c>
      <c r="D7" s="14">
        <v>391247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 ht="21" customHeight="1" x14ac:dyDescent="0.3">
      <c r="A8" s="13" t="s">
        <v>6</v>
      </c>
      <c r="B8" s="14">
        <v>353866</v>
      </c>
      <c r="C8" s="14">
        <v>208011</v>
      </c>
      <c r="D8" s="14">
        <v>145855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 ht="21" customHeight="1" x14ac:dyDescent="0.3">
      <c r="A9" s="16" t="s">
        <v>7</v>
      </c>
      <c r="B9" s="17">
        <v>345162</v>
      </c>
      <c r="C9" s="17">
        <v>201835</v>
      </c>
      <c r="D9" s="17">
        <v>143327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ht="21" customHeight="1" x14ac:dyDescent="0.3">
      <c r="A10" s="16" t="s">
        <v>8</v>
      </c>
      <c r="B10" s="17">
        <v>343496</v>
      </c>
      <c r="C10" s="17">
        <v>201649</v>
      </c>
      <c r="D10" s="17">
        <v>141847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21" customHeight="1" x14ac:dyDescent="0.3">
      <c r="A11" s="16" t="s">
        <v>9</v>
      </c>
      <c r="B11" s="17">
        <v>1665</v>
      </c>
      <c r="C11" s="17">
        <v>186</v>
      </c>
      <c r="D11" s="17">
        <v>1480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ht="21" customHeight="1" x14ac:dyDescent="0.3">
      <c r="A12" s="16" t="s">
        <v>10</v>
      </c>
      <c r="B12" s="18">
        <v>8704</v>
      </c>
      <c r="C12" s="18">
        <v>6176</v>
      </c>
      <c r="D12" s="18">
        <v>2528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7" ht="21" customHeight="1" x14ac:dyDescent="0.3">
      <c r="A13" s="13" t="s">
        <v>11</v>
      </c>
      <c r="B13" s="14">
        <v>389357</v>
      </c>
      <c r="C13" s="14">
        <v>143965</v>
      </c>
      <c r="D13" s="14">
        <v>245392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ht="21" customHeight="1" x14ac:dyDescent="0.3">
      <c r="A14" s="16" t="s">
        <v>12</v>
      </c>
      <c r="B14" s="17">
        <v>86113</v>
      </c>
      <c r="C14" s="17">
        <v>2411</v>
      </c>
      <c r="D14" s="17">
        <v>83703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ht="21" customHeight="1" x14ac:dyDescent="0.3">
      <c r="A15" s="16" t="s">
        <v>13</v>
      </c>
      <c r="B15" s="17">
        <v>80850</v>
      </c>
      <c r="C15" s="17">
        <v>40951</v>
      </c>
      <c r="D15" s="17">
        <v>39899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ht="21" customHeight="1" x14ac:dyDescent="0.3">
      <c r="A16" s="19" t="s">
        <v>14</v>
      </c>
      <c r="B16" s="17">
        <v>142090</v>
      </c>
      <c r="C16" s="17">
        <v>58452</v>
      </c>
      <c r="D16" s="17">
        <v>83637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t="21" customHeight="1" x14ac:dyDescent="0.3">
      <c r="A17" s="19" t="s">
        <v>15</v>
      </c>
      <c r="B17" s="17">
        <v>16763</v>
      </c>
      <c r="C17" s="17">
        <v>1518</v>
      </c>
      <c r="D17" s="17">
        <v>15245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ht="21" customHeight="1" x14ac:dyDescent="0.3">
      <c r="A18" s="16" t="s">
        <v>16</v>
      </c>
      <c r="B18" s="17">
        <v>63542</v>
      </c>
      <c r="C18" s="17">
        <v>40633</v>
      </c>
      <c r="D18" s="17">
        <v>22909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ht="21" customHeight="1" x14ac:dyDescent="0.35">
      <c r="A19" s="2"/>
      <c r="B19" s="20"/>
      <c r="C19" s="20"/>
      <c r="D19" s="20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ht="21" customHeight="1" x14ac:dyDescent="0.35">
      <c r="A20" s="2"/>
      <c r="B20" s="21"/>
      <c r="C20" s="11" t="s">
        <v>17</v>
      </c>
      <c r="D20" s="21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7.5" customHeight="1" x14ac:dyDescent="0.35">
      <c r="A21" s="2"/>
      <c r="B21" s="21"/>
      <c r="C21" s="21"/>
      <c r="D21" s="21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ht="21" customHeight="1" x14ac:dyDescent="0.3">
      <c r="A22" s="13" t="s">
        <v>5</v>
      </c>
      <c r="B22" s="22">
        <v>100</v>
      </c>
      <c r="C22" s="22">
        <v>100</v>
      </c>
      <c r="D22" s="22">
        <v>100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ht="21" customHeight="1" x14ac:dyDescent="0.3">
      <c r="A23" s="13" t="s">
        <v>6</v>
      </c>
      <c r="B23" s="23">
        <f>B8*100/B7</f>
        <v>47.612358605694389</v>
      </c>
      <c r="C23" s="22">
        <f>C8*100/C7</f>
        <v>59.098063504329843</v>
      </c>
      <c r="D23" s="22">
        <f>D8*100/D7</f>
        <v>37.279519076184613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ht="21" customHeight="1" x14ac:dyDescent="0.3">
      <c r="A24" s="16" t="s">
        <v>7</v>
      </c>
      <c r="B24" s="24">
        <f>B9*100/B7</f>
        <v>46.44124307240223</v>
      </c>
      <c r="C24" s="24">
        <f>C9*100/C7</f>
        <v>57.343398413528192</v>
      </c>
      <c r="D24" s="24">
        <v>36.700000000000003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 ht="21" customHeight="1" x14ac:dyDescent="0.3">
      <c r="A25" s="16" t="s">
        <v>8</v>
      </c>
      <c r="B25" s="24">
        <f>B10*100/B7</f>
        <v>46.217084239858025</v>
      </c>
      <c r="C25" s="24">
        <f>C10*100/C7</f>
        <v>57.290553901402369</v>
      </c>
      <c r="D25" s="24">
        <f>D10*100/D7</f>
        <v>36.255102275544601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 ht="21" customHeight="1" x14ac:dyDescent="0.3">
      <c r="A26" s="16" t="s">
        <v>9</v>
      </c>
      <c r="B26" s="24">
        <f>B11*100/B7</f>
        <v>0.22402428342502856</v>
      </c>
      <c r="C26" s="24">
        <f>C11*100/C7</f>
        <v>5.2844512125826762E-2</v>
      </c>
      <c r="D26" s="24">
        <f>D11*100/D7</f>
        <v>0.37827766091497189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ht="21" customHeight="1" x14ac:dyDescent="0.3">
      <c r="A27" s="16" t="s">
        <v>10</v>
      </c>
      <c r="B27" s="24">
        <f>B12*100/B7</f>
        <v>1.1711155332921612</v>
      </c>
      <c r="C27" s="24">
        <f>C12*100/C7</f>
        <v>1.7546650908016457</v>
      </c>
      <c r="D27" s="24">
        <f>D12*100/D7</f>
        <v>0.64613913972503301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ht="21" customHeight="1" x14ac:dyDescent="0.3">
      <c r="A28" s="13" t="s">
        <v>11</v>
      </c>
      <c r="B28" s="22">
        <f>B13*100/B7</f>
        <v>52.387641394305611</v>
      </c>
      <c r="C28" s="22">
        <f>C13*100/C7</f>
        <v>40.901936495670157</v>
      </c>
      <c r="D28" s="22">
        <f>D13*100/D7</f>
        <v>62.720480923815387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ht="21" customHeight="1" x14ac:dyDescent="0.3">
      <c r="A29" s="16" t="s">
        <v>12</v>
      </c>
      <c r="B29" s="24">
        <f>B14*100/B7</f>
        <v>11.586428299447137</v>
      </c>
      <c r="C29" s="24">
        <f>C14*100/C7</f>
        <v>0.68498988567402319</v>
      </c>
      <c r="D29" s="24">
        <f>D14*100/D7</f>
        <v>21.393902061868847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7" ht="21" customHeight="1" x14ac:dyDescent="0.3">
      <c r="A30" s="16" t="s">
        <v>13</v>
      </c>
      <c r="B30" s="24">
        <f>B15*100/B7</f>
        <v>10.878296285233368</v>
      </c>
      <c r="C30" s="24">
        <f>C15*100/C7</f>
        <v>11.634600086369526</v>
      </c>
      <c r="D30" s="24">
        <f>D15*100/D7</f>
        <v>10.197905670842205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7" ht="21" customHeight="1" x14ac:dyDescent="0.3">
      <c r="A31" s="16" t="s">
        <v>14</v>
      </c>
      <c r="B31" s="24">
        <f>B16*100/B7</f>
        <v>19.118084343460847</v>
      </c>
      <c r="C31" s="24">
        <f>C16*100/C7</f>
        <v>16.606814100961429</v>
      </c>
      <c r="D31" s="24">
        <f>D16*100/D7</f>
        <v>21.377032922936149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7" ht="21" customHeight="1" x14ac:dyDescent="0.3">
      <c r="A32" s="19" t="s">
        <v>15</v>
      </c>
      <c r="B32" s="24">
        <f>B17*100/B7</f>
        <v>2.2554468847169691</v>
      </c>
      <c r="C32" s="24">
        <f>C17*100/C7</f>
        <v>0.4312794054140055</v>
      </c>
      <c r="D32" s="24">
        <f>D17*100/D7</f>
        <v>3.8965155004383418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17" ht="21" customHeight="1" x14ac:dyDescent="0.3">
      <c r="A33" s="25" t="s">
        <v>16</v>
      </c>
      <c r="B33" s="26">
        <f>B18*100/B7</f>
        <v>8.5495201305664654</v>
      </c>
      <c r="C33" s="26">
        <v>11.6</v>
      </c>
      <c r="D33" s="26">
        <v>5.8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1:17" ht="7.5" customHeight="1" x14ac:dyDescent="0.3">
      <c r="A34" s="16"/>
      <c r="B34" s="27"/>
      <c r="C34" s="27"/>
      <c r="D34" s="27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1:17" s="29" customFormat="1" ht="21" x14ac:dyDescent="0.35">
      <c r="A35" s="28"/>
      <c r="G35" s="30"/>
      <c r="H35" s="30"/>
      <c r="I35" s="30"/>
    </row>
    <row r="36" spans="1:17" ht="21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21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21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21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21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21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21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21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21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21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21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21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21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21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21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21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21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21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21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21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21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21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21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21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21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21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21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21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21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21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21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21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21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21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21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21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21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21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ht="21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21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21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ht="21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21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ht="21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21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21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21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21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21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21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21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21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21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21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21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21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ht="21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ht="21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21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21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ht="21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21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ht="21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ht="21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21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21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21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21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21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21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21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21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21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21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21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21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21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21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21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21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21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21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21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21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21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21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21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21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21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21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21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21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21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21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21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ht="21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21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21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21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21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21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21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21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21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21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21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21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21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21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21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ht="21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21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ht="21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21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ht="21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21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21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21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21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21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21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21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21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21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21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21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21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21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21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21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21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21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21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21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21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21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21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21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21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21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21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21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21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21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21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21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21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21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21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ht="21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21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21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21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21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21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21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21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21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21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21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21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21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21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21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21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21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21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21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21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21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21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21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21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21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21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21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21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21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21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21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21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21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21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21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21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21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21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21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21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21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21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21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21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21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21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21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21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21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21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21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21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21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21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21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21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21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21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21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21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21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21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21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21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21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21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21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21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21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21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21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21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21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21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21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21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21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21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21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21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21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21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21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21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ht="21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21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21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21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21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21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21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21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21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21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21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21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ht="21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21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ht="21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21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ht="21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21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21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21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21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21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ht="21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ht="21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21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21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21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21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21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21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21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21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21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ht="21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21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21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21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21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21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ht="21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21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ht="21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21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ht="21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21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21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21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21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21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21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ht="21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21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ht="21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21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ht="21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21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21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21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21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21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21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21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ht="21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ht="21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21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ht="21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21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ht="21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21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21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ht="21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21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21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ht="21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21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ht="21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21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ht="21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21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ht="21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21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ht="21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21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ht="21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ht="21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21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21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ht="21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21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ht="21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21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21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21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ht="21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21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ht="21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21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ht="21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21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ht="21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21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21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ht="21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21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ht="21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21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ht="21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ht="21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21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ht="21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21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ht="21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21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ht="21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21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ht="21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21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ht="21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21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ht="21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21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ht="21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ht="21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21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21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21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21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21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ht="21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21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21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21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21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21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21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21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ht="21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21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21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21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21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ht="21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21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ht="21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21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21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21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21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ht="21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21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21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ht="21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21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ht="21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21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21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ht="21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21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21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ht="21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ht="21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21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ht="21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21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ht="21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21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ht="21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21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ht="21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21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ht="21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ht="21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21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ht="21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21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21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ht="21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21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ht="21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21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21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21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21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21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ht="21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21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ht="21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21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21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21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21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ht="21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21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ht="21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21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21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21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ht="21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21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1:17" ht="21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1:17" ht="21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ht="21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21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21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21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ht="21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21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21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21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21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21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21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21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21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21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21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21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21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ht="21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21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21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21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21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21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21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21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21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21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21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21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21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21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21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21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21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21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21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21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21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21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21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21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21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21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21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21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21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21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21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21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21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21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ht="21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ht="21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1:17" ht="21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1:17" ht="21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21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21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21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21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21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21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21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21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21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21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21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21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21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21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21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21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21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21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21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21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21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21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21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21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21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21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21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21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21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21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21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21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21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21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21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21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21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21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21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21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21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21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21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21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21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21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21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21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21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21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21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21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21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21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21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21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21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21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21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21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21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21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21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21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21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21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1:17" ht="21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1:17" ht="21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1:17" ht="21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1:17" ht="21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1:17" ht="21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1:17" ht="21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1:17" ht="21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1:17" ht="21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1:17" ht="21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21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21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1:17" ht="21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1:17" ht="21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21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1:17" ht="21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1:17" ht="21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1:17" ht="21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1:17" ht="21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21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21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21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21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1:17" ht="21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1:17" ht="21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1:17" ht="21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21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21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21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21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21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21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21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21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21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21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21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21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1:17" ht="21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1:17" ht="21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1:17" ht="21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1:17" ht="21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ht="21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1:17" ht="21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21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ht="21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ht="21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21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ht="21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ht="21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ht="21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ht="21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21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ht="21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ht="21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ht="21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ht="21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21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21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21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ht="21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1:17" ht="21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1:17" ht="21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21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21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1:17" ht="21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1:17" ht="21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21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21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21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21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21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1:17" ht="21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1:17" ht="21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1:17" ht="21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1:17" ht="21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1:17" ht="21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1:17" ht="21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1:17" ht="21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1:17" ht="21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1:17" ht="21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1:17" ht="21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1:17" ht="21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1:17" ht="21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1:17" ht="21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1:17" ht="21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1:17" ht="21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1:17" ht="21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1:17" ht="21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1:17" ht="21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1:17" ht="21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1:17" ht="21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1:17" ht="21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1:17" ht="21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1:17" ht="21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1:17" ht="21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1:17" ht="21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1:17" ht="21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21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ht="21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1:17" ht="21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21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ht="21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1:17" ht="21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ht="21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1:17" ht="21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ht="21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1:17" ht="21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1:17" ht="21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ht="21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1:17" ht="21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ht="21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1:17" ht="21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ht="21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1:17" ht="21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ht="21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1:17" ht="21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1:17" ht="21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1:17" ht="21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1:17" ht="21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1:17" ht="21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1:17" ht="21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1:17" ht="21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21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21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21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21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1:17" ht="21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1:17" ht="21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1:17" ht="21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1:17" ht="21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21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21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1:17" ht="21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1:17" ht="21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1:17" ht="21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1:17" ht="21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21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21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ht="21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1:17" ht="21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ht="21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1:17" ht="21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1:17" ht="21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21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ht="21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1:17" ht="21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1:17" ht="21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21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1:17" ht="21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1:17" ht="21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1:17" ht="21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1:17" ht="21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1:17" ht="21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1:17" ht="21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1:17" ht="21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1:17" ht="21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1:17" ht="21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1:17" ht="21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1:17" ht="21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1:17" ht="21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1:17" ht="21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1:17" ht="21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21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21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1:17" ht="21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spans="1:17" ht="21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spans="1:17" ht="21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1:17" ht="21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spans="1:17" ht="21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1:17" ht="21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spans="1:17" ht="21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1:17" ht="21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spans="1:17" ht="21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1:17" ht="21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spans="1:17" ht="21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1:17" ht="21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spans="1:17" ht="21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1:17" ht="21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spans="1:17" ht="21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1:17" ht="21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spans="1:17" ht="21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1:17" ht="21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spans="1:17" ht="21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1:17" ht="21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spans="1:17" ht="21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spans="1:17" ht="21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1:17" ht="21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spans="1:17" ht="21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1:17" ht="21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spans="1:17" ht="21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1:17" ht="21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spans="1:17" ht="21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21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1:17" ht="21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spans="1:17" ht="21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spans="1:17" ht="21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1:17" ht="21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spans="1:17" ht="21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1:17" ht="21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spans="1:17" ht="21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1:17" ht="21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spans="1:17" ht="21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1:17" ht="21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spans="1:17" ht="21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21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1:17" ht="21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spans="1:17" ht="21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21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21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1:17" ht="21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spans="1:17" ht="21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spans="1:17" ht="21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spans="1:17" ht="21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21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1:17" ht="21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spans="1:17" ht="21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21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21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1:17" ht="21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spans="1:17" ht="21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21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21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ht="21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spans="1:17" ht="21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21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21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ht="21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spans="1:17" ht="21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21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21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21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21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21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1:17" ht="21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spans="1:17" ht="21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21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1:17" ht="21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spans="1:17" ht="21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1:17" ht="21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spans="1:17" ht="21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1:17" ht="21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1:17" ht="21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1:17" ht="21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1:17" ht="21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1:17" ht="21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spans="1:17" ht="21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spans="1:17" ht="21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1:17" ht="21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1:17" ht="21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spans="1:17" ht="21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1:17" ht="21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1:17" ht="21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1:17" ht="21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spans="1:17" ht="21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1:17" ht="21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1:17" ht="21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1:17" ht="21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spans="1:17" ht="21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1:17" ht="21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1:17" ht="21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1:17" ht="21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spans="1:17" ht="21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1:17" ht="21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1:17" ht="21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1:17" ht="21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1:17" ht="21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1:17" ht="21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1:17" ht="21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spans="1:17" ht="21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1:17" ht="21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1:17" ht="21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spans="1:17" ht="21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1:17" ht="21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spans="1:17" ht="21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1:17" ht="21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1:17" ht="21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1:17" ht="21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1:17" ht="21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1:17" ht="21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spans="1:17" ht="21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spans="1:17" ht="21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1:17" ht="21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spans="1:17" ht="21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1:17" ht="21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spans="1:17" ht="21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spans="1:17" ht="21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spans="1:17" ht="21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1:17" ht="21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1:17" ht="21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spans="1:17" ht="21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1:17" ht="21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spans="1:17" ht="21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1:17" ht="21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1:17" ht="21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1:17" ht="21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1:17" ht="21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1:17" ht="21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1:17" ht="21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1:17" ht="21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1:17" ht="21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spans="1:17" ht="21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1:17" ht="21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1:17" ht="21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1:17" ht="21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1:17" ht="21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1:17" ht="21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1:17" ht="21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1:17" ht="21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spans="1:17" ht="21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1:17" ht="21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1:17" ht="21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1:17" ht="21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1:17" ht="21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1:17" ht="21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1:17" ht="21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1:17" ht="21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1:17" ht="21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1:17" ht="21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1:17" ht="21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spans="1:17" ht="21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1:17" ht="21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spans="1:17" ht="21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1:17" ht="21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1:17" ht="21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1:17" ht="21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1:17" ht="21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1:17" ht="21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1:17" ht="21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1:17" ht="21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1:17" ht="21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1:17" ht="21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spans="1:17" ht="21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1:17" ht="21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1:17" ht="21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1:17" ht="21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spans="1:17" ht="21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1:17" ht="21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spans="1:17" ht="21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1:17" ht="21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1:17" ht="21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spans="1:17" ht="21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1:17" ht="21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spans="1:17" ht="21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1:17" ht="21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1:17" ht="21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spans="1:17" ht="21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spans="1:17" ht="21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spans="1:17" ht="21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spans="1:17" ht="21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spans="1:17" ht="21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spans="1:17" ht="21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spans="1:17" ht="21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spans="1:17" ht="21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spans="1:17" ht="21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spans="1:17" ht="21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spans="1:17" ht="21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spans="1:17" ht="21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spans="1:17" ht="21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spans="1:17" ht="21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spans="1:17" ht="21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spans="1:17" ht="21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spans="1:17" ht="21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spans="1:17" ht="21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spans="1:17" ht="21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spans="1:17" ht="21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spans="1:17" ht="21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spans="1:17" ht="21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spans="1:17" ht="21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spans="1:17" ht="21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spans="1:17" ht="21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spans="1:17" ht="21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spans="1:17" ht="21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spans="1:17" ht="21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spans="1:17" ht="21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spans="1:17" ht="21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spans="1:17" ht="21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spans="1:17" ht="21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spans="1:17" ht="21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spans="1:17" ht="21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spans="1:17" ht="21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spans="1:17" ht="21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spans="1:17" ht="21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spans="1:17" ht="21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spans="1:17" ht="21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spans="1:17" ht="21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spans="1:17" ht="21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spans="1:17" ht="21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spans="1:17" ht="21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spans="1:17" ht="21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spans="1:17" ht="21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spans="1:17" ht="21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spans="1:17" ht="21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spans="1:17" ht="21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spans="1:17" ht="21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spans="1:17" ht="21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spans="1:17" ht="21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spans="1:17" ht="21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spans="1:17" ht="21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spans="1:17" ht="21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 spans="1:17" ht="21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 spans="1:17" ht="21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 spans="1:17" ht="21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  <row r="993" spans="1:17" ht="21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</row>
    <row r="994" spans="1:17" ht="21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</row>
    <row r="995" spans="1:17" ht="21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</row>
    <row r="996" spans="1:17" ht="21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</row>
    <row r="997" spans="1:17" ht="21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  <row r="998" spans="1:17" ht="21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</row>
    <row r="999" spans="1:17" ht="21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</row>
  </sheetData>
  <mergeCells count="1">
    <mergeCell ref="A2:D2"/>
  </mergeCells>
  <pageMargins left="1.1811023622047245" right="0.59055118110236227" top="0.78740157480314965" bottom="0.59055118110236227" header="0" footer="0"/>
  <pageSetup paperSize="9" scale="98" fitToHeight="0" orientation="portrait" r:id="rId1"/>
  <headerFooter>
    <oddHeader>&amp;R&amp;"TH SarabunPSK,ธรรมดา"&amp;16 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68q1t1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NSO2025</cp:lastModifiedBy>
  <cp:lastPrinted>2024-08-16T07:03:00Z</cp:lastPrinted>
  <dcterms:created xsi:type="dcterms:W3CDTF">2018-06-26T06:51:12Z</dcterms:created>
  <dcterms:modified xsi:type="dcterms:W3CDTF">2025-09-04T08:52:24Z</dcterms:modified>
</cp:coreProperties>
</file>