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4\ตารางสถิติ_สกลนคร_ไตรมาส4ปี67\"/>
    </mc:Choice>
  </mc:AlternateContent>
  <xr:revisionPtr revIDLastSave="0" documentId="13_ncr:1_{C80A0101-D1FD-4AC6-9F48-6903C37CEA87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67q3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5" roundtripDataChecksum="Z4VvHWqvN5dXvrxuoYcMQ9Sroh6MImC6eypAGxTVZ4I="/>
    </ext>
  </extLst>
</workbook>
</file>

<file path=xl/calcChain.xml><?xml version="1.0" encoding="utf-8"?>
<calcChain xmlns="http://schemas.openxmlformats.org/spreadsheetml/2006/main">
  <c r="D33" i="1" l="1"/>
  <c r="D32" i="1"/>
  <c r="D31" i="1"/>
  <c r="D30" i="1"/>
  <c r="D29" i="1"/>
  <c r="D28" i="1"/>
  <c r="D26" i="1"/>
  <c r="D25" i="1"/>
  <c r="D24" i="1"/>
  <c r="D23" i="1"/>
  <c r="C33" i="1"/>
  <c r="C32" i="1"/>
  <c r="C31" i="1"/>
  <c r="C30" i="1"/>
  <c r="C28" i="1"/>
  <c r="C27" i="1"/>
  <c r="C26" i="1"/>
  <c r="C25" i="1"/>
  <c r="C24" i="1"/>
  <c r="C23" i="1"/>
  <c r="B33" i="1"/>
  <c r="B31" i="1"/>
  <c r="B30" i="1"/>
  <c r="B29" i="1"/>
  <c r="B28" i="1"/>
  <c r="B27" i="1"/>
  <c r="B26" i="1"/>
  <c r="B25" i="1"/>
  <c r="B24" i="1"/>
  <c r="B23" i="1"/>
</calcChain>
</file>

<file path=xl/sharedStrings.xml><?xml version="1.0" encoding="utf-8"?>
<sst xmlns="http://schemas.openxmlformats.org/spreadsheetml/2006/main" count="35" uniqueCount="22">
  <si>
    <t xml:space="preserve">ตารางที่ 1 จำนวนและร้อยละของประชากรอายุ 15 ปีขึ้นไป จำแนกตามสถานภาพแรงงาน และเพศ  </t>
  </si>
  <si>
    <t>สถานภาพแรงงาน</t>
  </si>
  <si>
    <t>รวม</t>
  </si>
  <si>
    <t>ชาย</t>
  </si>
  <si>
    <t>หญิง</t>
  </si>
  <si>
    <t>จำนวน : คน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</si>
  <si>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</si>
  <si>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</si>
  <si>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</si>
  <si>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   1.1.1  ผู้มีงานทำ</t>
  </si>
  <si>
    <t xml:space="preserve">         1.1.2  ผู้ว่างงาน</t>
  </si>
  <si>
    <t xml:space="preserve">   1.2  ผู้ที่รอฤดูกาล</t>
  </si>
  <si>
    <t>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</si>
  <si>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</si>
  <si>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</si>
  <si>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</si>
  <si>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ดูแลเด็ก/ผู้สูงอายุ/ผู้ป่วย/ผู้พิการ</t>
  </si>
  <si>
    <t xml:space="preserve">   2.5  อื่นๆ</t>
  </si>
  <si>
    <t>ร้อยละ</t>
  </si>
  <si>
    <t>n.a.</t>
  </si>
  <si>
    <r>
      <rPr>
        <b/>
        <sz val="16"/>
        <rFont val="TH SarabunPSK"/>
        <family val="2"/>
      </rPr>
      <t>หมายเหตุ :</t>
    </r>
    <r>
      <rPr>
        <sz val="16"/>
        <rFont val="TH SarabunPSK"/>
        <family val="2"/>
      </rPr>
      <t xml:space="preserve"> “n.a.” ไม่มีข้อมูล/สำรวจไม่พบ</t>
    </r>
  </si>
  <si>
    <t xml:space="preserve">             พ.ศ. 2567 ไตรมาสที่ 4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</si>
</sst>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12">
    <font>
      <sz val="14"/>
      <color rgb="FF000000"/>
      <name val="Calibri"/>
      <scheme val="minor"/>
    </font>
    <font>
      <b/>
      <sz val="16"/>
      <color theme="1"/>
      <name val="Sarabun"/>
    </font>
    <font>
      <sz val="16"/>
      <color theme="1"/>
      <name val="Sarabun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rgb="FF000000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sz val="14"/>
      <color rgb="FF000000"/>
      <name val="Calibri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6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3" fontId="6" fillId="0" borderId="0" xfId="0" applyNumberFormat="1" applyFont="1"/>
    <xf numFmtId="0" fontId="7" fillId="0" borderId="0" xfId="0" applyFont="1" applyAlignment="1">
      <alignment horizontal="center"/>
    </xf>
    <xf numFmtId="187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188" fontId="3" fillId="0" borderId="0" xfId="1" applyNumberFormat="1" applyFont="1" applyAlignment="1">
      <alignment horizontal="right" vertical="center"/>
    </xf>
    <xf numFmtId="189" fontId="3" fillId="0" borderId="0" xfId="1" applyNumberFormat="1" applyFont="1" applyAlignment="1">
      <alignment horizontal="right" vertical="center"/>
    </xf>
    <xf numFmtId="189" fontId="4" fillId="0" borderId="0" xfId="1" applyNumberFormat="1" applyFont="1" applyAlignment="1">
      <alignment vertical="center"/>
    </xf>
    <xf numFmtId="188" fontId="4" fillId="0" borderId="0" xfId="1" applyNumberFormat="1" applyFont="1" applyAlignment="1">
      <alignment horizontal="right" vertical="center"/>
    </xf>
    <xf numFmtId="188" fontId="4" fillId="0" borderId="1" xfId="1" applyNumberFormat="1" applyFont="1" applyBorder="1" applyAlignment="1">
      <alignment horizontal="right" vertical="center"/>
    </xf>
    <xf numFmtId="189" fontId="4" fillId="0" borderId="0" xfId="1" applyNumberFormat="1" applyFont="1" applyAlignment="1">
      <alignment horizontal="right" vertical="center"/>
    </xf>
    <xf numFmtId="0" fontId="9" fillId="0" borderId="0" xfId="0" applyFont="1"/>
    <xf numFmtId="0" fontId="6" fillId="0" borderId="0" xfId="0" applyFont="1"/>
    <xf numFmtId="0" fontId="11" fillId="0" borderId="0" xfId="0" applyFont="1"/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5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99"/>
  <sheetViews>
    <sheetView tabSelected="1" view="pageBreakPreview" topLeftCell="A10" zoomScaleNormal="100" zoomScaleSheetLayoutView="100" workbookViewId="0">
      <selection activeCell="C32" sqref="C32"/>
    </sheetView>
  </sheetViews>
  <sheetFormatPr defaultColWidth="10.09765625" defaultRowHeight="15" customHeight="1"/>
  <cols>
    <col min="1" max="1" width="36.09765625" customWidth="1"/>
    <col min="2" max="2" width="10.5" customWidth="1"/>
    <col min="3" max="3" width="9.8984375" customWidth="1"/>
    <col min="4" max="4" width="10.296875" customWidth="1"/>
    <col min="5" max="17" width="6.3984375" customWidth="1"/>
  </cols>
  <sheetData>
    <row r="1" spans="1:17" ht="21" customHeight="1">
      <c r="A1" s="4" t="s">
        <v>0</v>
      </c>
      <c r="B1" s="5"/>
      <c r="C1" s="5"/>
      <c r="D1" s="5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1" customHeight="1">
      <c r="A2" s="29" t="s">
        <v>21</v>
      </c>
      <c r="B2" s="30"/>
      <c r="C2" s="30"/>
      <c r="D2" s="3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7.5" customHeight="1">
      <c r="A3" s="6"/>
      <c r="B3" s="6"/>
      <c r="C3" s="6"/>
      <c r="D3" s="6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" customHeight="1">
      <c r="A4" s="7" t="s">
        <v>1</v>
      </c>
      <c r="B4" s="8" t="s">
        <v>2</v>
      </c>
      <c r="C4" s="8" t="s">
        <v>3</v>
      </c>
      <c r="D4" s="8" t="s">
        <v>4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21" customHeight="1">
      <c r="A5" s="5"/>
      <c r="B5" s="9"/>
      <c r="C5" s="10" t="s">
        <v>5</v>
      </c>
      <c r="D5" s="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7.5" customHeight="1">
      <c r="A6" s="5"/>
      <c r="B6" s="9"/>
      <c r="C6" s="11"/>
      <c r="D6" s="9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21" customHeight="1">
      <c r="A7" s="12" t="s">
        <v>6</v>
      </c>
      <c r="B7" s="20">
        <v>743634</v>
      </c>
      <c r="C7" s="20">
        <v>352267</v>
      </c>
      <c r="D7" s="20">
        <v>391367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ht="21" customHeight="1">
      <c r="A8" s="12" t="s">
        <v>7</v>
      </c>
      <c r="B8" s="20">
        <v>417339</v>
      </c>
      <c r="C8" s="20">
        <v>242511</v>
      </c>
      <c r="D8" s="20">
        <v>174828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ht="21" customHeight="1">
      <c r="A9" s="13" t="s">
        <v>8</v>
      </c>
      <c r="B9" s="21">
        <v>415818</v>
      </c>
      <c r="C9" s="21">
        <v>240990</v>
      </c>
      <c r="D9" s="21">
        <v>174828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ht="21" customHeight="1">
      <c r="A10" s="13" t="s">
        <v>9</v>
      </c>
      <c r="B10" s="21">
        <v>414374</v>
      </c>
      <c r="C10" s="21">
        <v>239906</v>
      </c>
      <c r="D10" s="21">
        <v>174468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ht="21" customHeight="1">
      <c r="A11" s="13" t="s">
        <v>10</v>
      </c>
      <c r="B11" s="21">
        <v>1444</v>
      </c>
      <c r="C11" s="21">
        <v>1084</v>
      </c>
      <c r="D11" s="21">
        <v>360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ht="21" customHeight="1">
      <c r="A12" s="13" t="s">
        <v>11</v>
      </c>
      <c r="B12" s="24">
        <v>1521</v>
      </c>
      <c r="C12" s="24">
        <v>1521</v>
      </c>
      <c r="D12" s="24" t="s">
        <v>19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ht="21" customHeight="1">
      <c r="A13" s="12" t="s">
        <v>12</v>
      </c>
      <c r="B13" s="20">
        <v>326295</v>
      </c>
      <c r="C13" s="20">
        <v>109756</v>
      </c>
      <c r="D13" s="20">
        <v>216539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ht="21" customHeight="1">
      <c r="A14" s="13" t="s">
        <v>13</v>
      </c>
      <c r="B14" s="21">
        <v>70102</v>
      </c>
      <c r="C14" s="21">
        <v>1931</v>
      </c>
      <c r="D14" s="21">
        <v>68171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ht="21" customHeight="1">
      <c r="A15" s="13" t="s">
        <v>14</v>
      </c>
      <c r="B15" s="21">
        <v>73294</v>
      </c>
      <c r="C15" s="21">
        <v>35702</v>
      </c>
      <c r="D15" s="21">
        <v>37592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21" customHeight="1">
      <c r="A16" s="14" t="s">
        <v>15</v>
      </c>
      <c r="B16" s="21">
        <v>128582</v>
      </c>
      <c r="C16" s="21">
        <v>46421</v>
      </c>
      <c r="D16" s="21">
        <v>82161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21" customHeight="1">
      <c r="A17" s="14" t="s">
        <v>16</v>
      </c>
      <c r="B17" s="21">
        <v>11529</v>
      </c>
      <c r="C17" s="21">
        <v>2893</v>
      </c>
      <c r="D17" s="21">
        <v>8636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21" customHeight="1">
      <c r="A18" s="13" t="s">
        <v>17</v>
      </c>
      <c r="B18" s="21">
        <v>42787</v>
      </c>
      <c r="C18" s="21">
        <v>22809</v>
      </c>
      <c r="D18" s="21">
        <v>19978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21" customHeight="1">
      <c r="A19" s="5"/>
      <c r="B19" s="15"/>
      <c r="C19" s="15"/>
      <c r="D19" s="15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21" customHeight="1">
      <c r="A20" s="5"/>
      <c r="B20" s="16"/>
      <c r="C20" s="10" t="s">
        <v>18</v>
      </c>
      <c r="D20" s="16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7.5" customHeight="1">
      <c r="A21" s="5"/>
      <c r="B21" s="16"/>
      <c r="C21" s="16"/>
      <c r="D21" s="16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21" customHeight="1">
      <c r="A22" s="12" t="s">
        <v>6</v>
      </c>
      <c r="B22" s="19">
        <v>100</v>
      </c>
      <c r="C22" s="19">
        <v>100</v>
      </c>
      <c r="D22" s="19">
        <v>100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21" customHeight="1">
      <c r="A23" s="12" t="s">
        <v>7</v>
      </c>
      <c r="B23" s="28">
        <f>B8*100/B7</f>
        <v>56.121559799578826</v>
      </c>
      <c r="C23" s="19">
        <f>C8*100/C7</f>
        <v>68.842951511211666</v>
      </c>
      <c r="D23" s="19">
        <f>D8*100/D7</f>
        <v>44.671114324917532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21" customHeight="1">
      <c r="A24" s="13" t="s">
        <v>8</v>
      </c>
      <c r="B24" s="22">
        <f>B9*100/B7</f>
        <v>55.917023697141339</v>
      </c>
      <c r="C24" s="22">
        <f>C9*100/C7</f>
        <v>68.411176749454256</v>
      </c>
      <c r="D24" s="22">
        <f>D9*100/D7</f>
        <v>44.671114324917532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21" customHeight="1">
      <c r="A25" s="13" t="s">
        <v>9</v>
      </c>
      <c r="B25" s="22">
        <f>B10*100/B7</f>
        <v>55.722842150843022</v>
      </c>
      <c r="C25" s="22">
        <f>C10*100/C7</f>
        <v>68.10345561747198</v>
      </c>
      <c r="D25" s="22">
        <f>D10*100/D7</f>
        <v>44.57912905278166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21" customHeight="1">
      <c r="A26" s="13" t="s">
        <v>10</v>
      </c>
      <c r="B26" s="22">
        <f>B11*100/B7</f>
        <v>0.19418154629831341</v>
      </c>
      <c r="C26" s="22">
        <f>C11*100/C7</f>
        <v>0.3077211319822748</v>
      </c>
      <c r="D26" s="22">
        <f>D11*100/D7</f>
        <v>9.1985272135872473E-2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21" customHeight="1">
      <c r="A27" s="13" t="s">
        <v>11</v>
      </c>
      <c r="B27" s="22">
        <f>B12*100/B7</f>
        <v>0.2045361024374894</v>
      </c>
      <c r="C27" s="22">
        <f>C12*100/C7</f>
        <v>0.43177476175741697</v>
      </c>
      <c r="D27" s="22" t="s">
        <v>19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21" customHeight="1">
      <c r="A28" s="12" t="s">
        <v>12</v>
      </c>
      <c r="B28" s="19">
        <f>B13*100/B7</f>
        <v>43.878440200421174</v>
      </c>
      <c r="C28" s="19">
        <f>C13*100/C7</f>
        <v>31.157048488788334</v>
      </c>
      <c r="D28" s="19">
        <f>D13*100/D7</f>
        <v>55.328885675082468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21" customHeight="1">
      <c r="A29" s="13" t="s">
        <v>13</v>
      </c>
      <c r="B29" s="22">
        <f>B14*100/B7</f>
        <v>9.4269492788118878</v>
      </c>
      <c r="C29" s="22">
        <v>0.6</v>
      </c>
      <c r="D29" s="22">
        <f>D14*100/D7</f>
        <v>17.418688852151561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21" customHeight="1">
      <c r="A30" s="13" t="s">
        <v>14</v>
      </c>
      <c r="B30" s="22">
        <f>B15*100/B7</f>
        <v>9.8561926969450031</v>
      </c>
      <c r="C30" s="22">
        <f>C15*100/C7</f>
        <v>10.134926064604405</v>
      </c>
      <c r="D30" s="22">
        <f>D15*100/D7</f>
        <v>9.6053065281436609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21" customHeight="1">
      <c r="A31" s="13" t="s">
        <v>15</v>
      </c>
      <c r="B31" s="22">
        <f>B16*100/B7</f>
        <v>17.291032954383475</v>
      </c>
      <c r="C31" s="22">
        <f>C16*100/C7</f>
        <v>13.177788438883006</v>
      </c>
      <c r="D31" s="22">
        <f>D16*100/D7</f>
        <v>20.993338733209495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21" customHeight="1">
      <c r="A32" s="14" t="s">
        <v>16</v>
      </c>
      <c r="B32" s="22">
        <v>1.5</v>
      </c>
      <c r="C32" s="22">
        <f>C17*100/C7</f>
        <v>0.82125206164642162</v>
      </c>
      <c r="D32" s="22">
        <f>D17*100/D7</f>
        <v>2.2066244726816517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21" customHeight="1">
      <c r="A33" s="18" t="s">
        <v>17</v>
      </c>
      <c r="B33" s="23">
        <f>B18*100/B7</f>
        <v>5.7537713445054957</v>
      </c>
      <c r="C33" s="23">
        <f>C18*100/C7</f>
        <v>6.4749181728631973</v>
      </c>
      <c r="D33" s="23">
        <f>D18*100/D7</f>
        <v>5.1046715742512783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7.5" customHeight="1">
      <c r="A34" s="13"/>
      <c r="B34" s="17"/>
      <c r="C34" s="17"/>
      <c r="D34" s="17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s="26" customFormat="1" ht="21">
      <c r="A35" s="25" t="s">
        <v>20</v>
      </c>
      <c r="G35" s="27"/>
      <c r="H35" s="27"/>
      <c r="I35" s="27"/>
    </row>
    <row r="36" spans="1:17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1:17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1:17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1:17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1:17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1:17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1:17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1:17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1:17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1:17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</row>
    <row r="494" spans="1:17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</row>
    <row r="495" spans="1:17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1:17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</row>
    <row r="497" spans="1:17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</row>
    <row r="498" spans="1:17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1:17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1:17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</row>
    <row r="502" spans="1:17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1:17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1:17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1:17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</row>
    <row r="507" spans="1:17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</row>
    <row r="509" spans="1:17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</row>
    <row r="510" spans="1:17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</row>
    <row r="521" spans="1:17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</row>
    <row r="522" spans="1:17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</row>
    <row r="533" spans="1:17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</row>
    <row r="534" spans="1:17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1:17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</row>
    <row r="537" spans="1:17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1:17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1:17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1:17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1:17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</row>
    <row r="543" spans="1:17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</row>
    <row r="545" spans="1:17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</row>
    <row r="546" spans="1:17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1:17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</row>
    <row r="550" spans="1:17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</row>
    <row r="553" spans="1:17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</row>
    <row r="554" spans="1:17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1:17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</row>
    <row r="561" spans="1:17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</row>
    <row r="562" spans="1:17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</row>
    <row r="565" spans="1:17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1:17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1:17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</row>
    <row r="570" spans="1:17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</row>
    <row r="573" spans="1:17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</row>
    <row r="574" spans="1:17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</row>
    <row r="577" spans="1:17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</row>
    <row r="578" spans="1:17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</row>
    <row r="581" spans="1:17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</row>
    <row r="582" spans="1:17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1:17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</row>
    <row r="585" spans="1:17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</row>
    <row r="586" spans="1:17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1:17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</row>
    <row r="589" spans="1:17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</row>
    <row r="590" spans="1:17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1:17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</row>
    <row r="593" spans="1:17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</row>
    <row r="594" spans="1:17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</row>
    <row r="597" spans="1:17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</row>
    <row r="598" spans="1:17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1:17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</row>
    <row r="609" spans="1:17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</row>
    <row r="610" spans="1:17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</row>
    <row r="612" spans="1:17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1:17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1:17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1:17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1:17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</row>
    <row r="618" spans="1:17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</row>
    <row r="621" spans="1:17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1:17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</row>
    <row r="625" spans="1:17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</row>
    <row r="626" spans="1:17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1:17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</row>
    <row r="629" spans="1:17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</row>
    <row r="630" spans="1:17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1:17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</row>
    <row r="633" spans="1:17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</row>
    <row r="634" spans="1:17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1:17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1:17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1:17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1:17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1:17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1:17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1:17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1:17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1:17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1:17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1:17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1:17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1:17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1:17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1:17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1:17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1:17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1:17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1:17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1:17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1:17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1:17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</row>
    <row r="677" spans="1:17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</row>
    <row r="678" spans="1:17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</row>
    <row r="681" spans="1:17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</row>
    <row r="682" spans="1:17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1:17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</row>
    <row r="685" spans="1:17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1:17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1:17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1:17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</row>
    <row r="697" spans="1:17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1:17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1:17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1:17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1:17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1:17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1:17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</row>
    <row r="710" spans="1:17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</row>
    <row r="713" spans="1:17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1:17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</row>
    <row r="717" spans="1:17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</row>
    <row r="721" spans="1:17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1:17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</row>
    <row r="725" spans="1:17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1:17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</row>
    <row r="733" spans="1:17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</row>
    <row r="734" spans="1:17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1:17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1:17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1:17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1:17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</row>
    <row r="745" spans="1:17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1:17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</row>
    <row r="749" spans="1:17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1:17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</row>
    <row r="753" spans="1:17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</row>
    <row r="754" spans="1:17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</row>
    <row r="757" spans="1:17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</row>
    <row r="758" spans="1:17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</row>
    <row r="761" spans="1:17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</row>
    <row r="762" spans="1:17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</row>
    <row r="763" spans="1:17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</row>
    <row r="765" spans="1:17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</row>
    <row r="769" spans="1:17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</row>
    <row r="770" spans="1:17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</row>
    <row r="773" spans="1:17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</row>
    <row r="774" spans="1:17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</row>
    <row r="785" spans="1:17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</row>
    <row r="786" spans="1:17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1:17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1:17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1:17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1:17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1:17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1:17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1:17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1:17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</row>
    <row r="797" spans="1:17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</row>
    <row r="798" spans="1:17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</row>
    <row r="799" spans="1:17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</row>
    <row r="800" spans="1:17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</row>
    <row r="801" spans="1:17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</row>
    <row r="802" spans="1:17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</row>
    <row r="805" spans="1:17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</row>
    <row r="806" spans="1:17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</row>
    <row r="807" spans="1:17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</row>
    <row r="809" spans="1:17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</row>
    <row r="810" spans="1:17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</row>
    <row r="811" spans="1:17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</row>
    <row r="813" spans="1:17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</row>
    <row r="814" spans="1:17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</row>
    <row r="815" spans="1:17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</row>
    <row r="817" spans="1:17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</row>
    <row r="818" spans="1:17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</row>
    <row r="819" spans="1:17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</row>
    <row r="820" spans="1:17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</row>
    <row r="821" spans="1:17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</row>
    <row r="822" spans="1:17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</row>
    <row r="823" spans="1:17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</row>
    <row r="824" spans="1:17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</row>
    <row r="825" spans="1:17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</row>
    <row r="826" spans="1:17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</row>
    <row r="829" spans="1:17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</row>
    <row r="830" spans="1:17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</row>
    <row r="832" spans="1:17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</row>
    <row r="833" spans="1:17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</row>
    <row r="834" spans="1:17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</row>
    <row r="837" spans="1:17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</row>
    <row r="838" spans="1:17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</row>
    <row r="841" spans="1:17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</row>
    <row r="842" spans="1:17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</row>
    <row r="845" spans="1:17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</row>
    <row r="846" spans="1:17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</row>
    <row r="847" spans="1:17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</row>
    <row r="849" spans="1:17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</row>
    <row r="850" spans="1:17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</row>
    <row r="851" spans="1:17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</row>
    <row r="853" spans="1:17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</row>
    <row r="856" spans="1:17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</row>
    <row r="857" spans="1:17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</row>
    <row r="858" spans="1:17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</row>
    <row r="860" spans="1:17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1:17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</row>
    <row r="862" spans="1:17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1:17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</row>
    <row r="874" spans="1:17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</row>
    <row r="875" spans="1:17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</row>
    <row r="876" spans="1:17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</row>
    <row r="877" spans="1:17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</row>
    <row r="878" spans="1:17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</row>
    <row r="881" spans="1:17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</row>
    <row r="882" spans="1:17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</row>
    <row r="884" spans="1:17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1:17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</row>
    <row r="886" spans="1:17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</row>
    <row r="888" spans="1:17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1:17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</row>
    <row r="890" spans="1:17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</row>
    <row r="897" spans="1:17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1:17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1:17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</row>
    <row r="902" spans="1:17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</row>
    <row r="905" spans="1:17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1:17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1:17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1:17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</row>
    <row r="913" spans="1:17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</row>
    <row r="914" spans="1:17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1:17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</row>
    <row r="918" spans="1:17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1:17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</row>
    <row r="922" spans="1:17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1:17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1:17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1:17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1:17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1:17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1:17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1:17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1:17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1:17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</row>
    <row r="937" spans="1:17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</row>
    <row r="938" spans="1:17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1:17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1:17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1:17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1:17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1:17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1:17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1:17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</row>
    <row r="946" spans="1:17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</row>
    <row r="947" spans="1:17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1:17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1:17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1:17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1:17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1:17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1:17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1:17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1:17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</row>
    <row r="956" spans="1:17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1:17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</row>
    <row r="958" spans="1:17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1:17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1:17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1:17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1:17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1:17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1:17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1:17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1:17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</row>
    <row r="967" spans="1:17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1:17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1:17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1:17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1:17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</row>
    <row r="972" spans="1:17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1:17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1:17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1:17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1:17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1:17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1:17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</row>
    <row r="979" spans="1:17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1:17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1:17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1:17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1:17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1:17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1:17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1:17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1:17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1:17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1:17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1:17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1:17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1:17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</row>
    <row r="993" spans="1:17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</row>
    <row r="994" spans="1:17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1:17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</row>
    <row r="996" spans="1:17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</row>
    <row r="997" spans="1:17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</row>
    <row r="998" spans="1:17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1:17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</row>
  </sheetData>
  <mergeCells count="1">
    <mergeCell ref="A2:D2"/>
  </mergeCells>
  <pageMargins left="1.1811023622047245" right="0.59055118110236227" top="0.78740157480314965" bottom="0.59055118110236227" header="0" footer="0"/>
  <pageSetup paperSize="9" scale="98" fitToHeight="0" orientation="portrait" r:id="rId1"/>
  <headerFooter>
    <oddHeader>&amp;R&amp;"TH SarabunPSK,ธรรมดา"&amp;16 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67q3t1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2024-08-16T07:03:00Z</cp:lastPrinted>
  <dcterms:created xsi:type="dcterms:W3CDTF">2018-06-26T06:51:12Z</dcterms:created>
  <dcterms:modified xsi:type="dcterms:W3CDTF">2025-05-07T01:56:20Z</dcterms:modified>
</cp:coreProperties>
</file>