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ณิชา\1.ผอ.ว(วรุณี)\____________________________สรง\1.สรง.ไตรมาส 1-68\up web\"/>
    </mc:Choice>
  </mc:AlternateContent>
  <xr:revisionPtr revIDLastSave="0" documentId="13_ncr:1_{4D68EDF0-EA4F-47BB-90C2-7EB0D78FBACC}" xr6:coauthVersionLast="47" xr6:coauthVersionMax="47" xr10:uidLastSave="{00000000-0000-0000-0000-000000000000}"/>
  <bookViews>
    <workbookView xWindow="-110" yWindow="-110" windowWidth="19420" windowHeight="10300" xr2:uid="{E61EBC81-A2C5-4DF0-9D52-5A9F2AFC4BAD}"/>
  </bookViews>
  <sheets>
    <sheet name="t6  (2)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21" l="1"/>
</calcChain>
</file>

<file path=xl/sharedStrings.xml><?xml version="1.0" encoding="utf-8"?>
<sst xmlns="http://schemas.openxmlformats.org/spreadsheetml/2006/main" count="38" uniqueCount="20">
  <si>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</si>
  <si>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</si>
  <si>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</si>
  <si>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</si>
  <si>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ขึ้นไป</t>
  </si>
  <si>
    <t>ภาคและเพศ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</si>
  <si>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</si>
  <si>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</si>
  <si>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</si>
  <si>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</si>
  <si>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</si>
  <si>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</si>
  <si>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</si>
  <si>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</si>
  <si>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</si>
  <si>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</si>
  <si>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</si>
  <si>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ตารางที่ 6 จำนวนผู้มีงานทำ จำแนกตามชั่วโมงทำงานต่อสัปดาห์ และเพศ  ทั่วราชอาณาจักร ภาคตะวันออกเฉียงเหนือ จังหวัดหนองคาย ไตรมาสที่ 1 (มกราคม - มีนาคม) 2568</t>
  </si>
  <si>
    <t xml:space="preserve">หญิง               </t>
  </si>
  <si>
    <t xml:space="preserve">    ชาย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</si>
</sst>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  <numFmt numFmtId="192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3" applyFont="1"/>
    <xf numFmtId="0" fontId="2" fillId="0" borderId="0" xfId="3" applyFont="1"/>
    <xf numFmtId="0" fontId="3" fillId="0" borderId="0" xfId="3" applyFont="1" applyAlignment="1">
      <alignment horizontal="left" indent="1"/>
    </xf>
    <xf numFmtId="0" fontId="2" fillId="0" borderId="1" xfId="3" applyFont="1" applyBorder="1"/>
    <xf numFmtId="0" fontId="7" fillId="3" borderId="0" xfId="3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3" borderId="0" xfId="3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2" fillId="0" borderId="0" xfId="3" applyFont="1" applyAlignment="1">
      <alignment vertical="center"/>
    </xf>
    <xf numFmtId="189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/>
    </xf>
    <xf numFmtId="0" fontId="3" fillId="0" borderId="0" xfId="3" applyFont="1" applyAlignment="1">
      <alignment horizontal="center" vertical="center"/>
    </xf>
    <xf numFmtId="189" fontId="8" fillId="0" borderId="0" xfId="1" applyNumberFormat="1" applyFont="1"/>
    <xf numFmtId="0" fontId="6" fillId="0" borderId="0" xfId="1" applyFont="1"/>
    <xf numFmtId="189" fontId="6" fillId="0" borderId="0" xfId="4" applyNumberFormat="1" applyFont="1" applyFill="1"/>
    <xf numFmtId="189" fontId="8" fillId="0" borderId="0" xfId="4" applyNumberFormat="1" applyFont="1" applyFill="1"/>
    <xf numFmtId="0" fontId="8" fillId="0" borderId="1" xfId="3" applyFont="1" applyBorder="1"/>
    <xf numFmtId="0" fontId="3" fillId="0" borderId="0" xfId="3" applyFont="1" applyFill="1"/>
    <xf numFmtId="0" fontId="2" fillId="0" borderId="0" xfId="3" applyFont="1" applyFill="1"/>
    <xf numFmtId="189" fontId="3" fillId="0" borderId="1" xfId="2" applyNumberFormat="1" applyFont="1" applyBorder="1" applyAlignment="1">
      <alignment horizontal="right"/>
    </xf>
    <xf numFmtId="188" fontId="3" fillId="0" borderId="0" xfId="2" applyNumberFormat="1" applyFont="1" applyFill="1" applyAlignment="1">
      <alignment horizontal="right"/>
    </xf>
    <xf numFmtId="188" fontId="2" fillId="0" borderId="0" xfId="2" applyNumberFormat="1" applyFont="1" applyFill="1" applyAlignment="1">
      <alignment horizontal="right"/>
    </xf>
    <xf numFmtId="188" fontId="3" fillId="0" borderId="0" xfId="2" applyNumberFormat="1" applyFont="1" applyAlignment="1">
      <alignment horizontal="right"/>
    </xf>
    <xf numFmtId="188" fontId="2" fillId="0" borderId="0" xfId="2" applyNumberFormat="1" applyFont="1" applyAlignment="1">
      <alignment horizontal="right"/>
    </xf>
    <xf numFmtId="0" fontId="3" fillId="2" borderId="3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right" vertical="center"/>
    </xf>
    <xf numFmtId="0" fontId="3" fillId="0" borderId="0" xfId="3" applyNumberFormat="1" applyFont="1" applyAlignment="1">
      <alignment horizontal="center"/>
    </xf>
    <xf numFmtId="189" fontId="3" fillId="0" borderId="0" xfId="3" applyNumberFormat="1" applyFont="1"/>
    <xf numFmtId="189" fontId="2" fillId="0" borderId="0" xfId="2" quotePrefix="1" applyNumberFormat="1" applyFont="1" applyAlignment="1">
      <alignment horizontal="right"/>
    </xf>
    <xf numFmtId="189" fontId="3" fillId="0" borderId="0" xfId="2" quotePrefix="1" applyNumberFormat="1" applyFont="1" applyAlignment="1">
      <alignment horizontal="right"/>
    </xf>
    <xf numFmtId="192" fontId="3" fillId="0" borderId="0" xfId="3" applyNumberFormat="1" applyFont="1"/>
    <xf numFmtId="0" fontId="3" fillId="0" borderId="3" xfId="3" applyFont="1" applyBorder="1" applyAlignment="1">
      <alignment horizontal="center"/>
    </xf>
    <xf numFmtId="0" fontId="3" fillId="2" borderId="3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righ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</cellXfs>
  <cellStyles count="7">
    <cellStyle name="จุลภาค" xfId="2" builtinId="3"/>
    <cellStyle name="จุลภาค 2" xfId="4" xr:uid="{33B5872B-5E7C-4269-B354-A26486DA5109}"/>
    <cellStyle name="จุลภาค 2 2" xfId="6" xr:uid="{8B1272D1-D594-4E27-B241-815E1AD366B8}"/>
    <cellStyle name="ปกติ" xfId="0" builtinId="0"/>
    <cellStyle name="ปกติ 2" xfId="3" xr:uid="{BC896BAD-23DF-445E-907F-26D08F905838}"/>
    <cellStyle name="ปกติ 2 2" xfId="1" xr:uid="{6A7D230D-7D82-4FD6-9A4E-BDFC8031ECAF}"/>
    <cellStyle name="ปกติ 2 2 2" xfId="5" xr:uid="{E61CF66B-1EED-4571-B14B-233E7E3964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B95C-AA9C-4B6E-A057-E0F9D6864A82}">
  <sheetPr>
    <tabColor rgb="FF92D050"/>
  </sheetPr>
  <dimension ref="A1:L26"/>
  <sheetViews>
    <sheetView tabSelected="1" topLeftCell="A15" zoomScale="110" zoomScaleNormal="110" zoomScaleSheetLayoutView="100" workbookViewId="0">
      <selection activeCell="F22" sqref="F22"/>
    </sheetView>
  </sheetViews>
  <sheetFormatPr defaultRowHeight="21" x14ac:dyDescent="0.7"/>
  <cols>
    <col min="1" max="1" width="22.09765625" style="2" customWidth="1"/>
    <col min="2" max="10" width="13.296875" style="2" customWidth="1"/>
    <col min="11" max="239" width="8.796875" style="2"/>
    <col min="240" max="240" width="20.8984375" style="2" customWidth="1"/>
    <col min="241" max="249" width="13.296875" style="2" customWidth="1"/>
    <col min="250" max="250" width="3.59765625" style="2" customWidth="1"/>
    <col min="251" max="495" width="8.796875" style="2"/>
    <col min="496" max="496" width="20.8984375" style="2" customWidth="1"/>
    <col min="497" max="505" width="13.296875" style="2" customWidth="1"/>
    <col min="506" max="506" width="3.59765625" style="2" customWidth="1"/>
    <col min="507" max="751" width="8.796875" style="2"/>
    <col min="752" max="752" width="20.8984375" style="2" customWidth="1"/>
    <col min="753" max="761" width="13.296875" style="2" customWidth="1"/>
    <col min="762" max="762" width="3.59765625" style="2" customWidth="1"/>
    <col min="763" max="1007" width="8.796875" style="2"/>
    <col min="1008" max="1008" width="20.8984375" style="2" customWidth="1"/>
    <col min="1009" max="1017" width="13.296875" style="2" customWidth="1"/>
    <col min="1018" max="1018" width="3.59765625" style="2" customWidth="1"/>
    <col min="1019" max="1263" width="8.796875" style="2"/>
    <col min="1264" max="1264" width="20.8984375" style="2" customWidth="1"/>
    <col min="1265" max="1273" width="13.296875" style="2" customWidth="1"/>
    <col min="1274" max="1274" width="3.59765625" style="2" customWidth="1"/>
    <col min="1275" max="1519" width="8.796875" style="2"/>
    <col min="1520" max="1520" width="20.8984375" style="2" customWidth="1"/>
    <col min="1521" max="1529" width="13.296875" style="2" customWidth="1"/>
    <col min="1530" max="1530" width="3.59765625" style="2" customWidth="1"/>
    <col min="1531" max="1775" width="8.796875" style="2"/>
    <col min="1776" max="1776" width="20.8984375" style="2" customWidth="1"/>
    <col min="1777" max="1785" width="13.296875" style="2" customWidth="1"/>
    <col min="1786" max="1786" width="3.59765625" style="2" customWidth="1"/>
    <col min="1787" max="2031" width="8.796875" style="2"/>
    <col min="2032" max="2032" width="20.8984375" style="2" customWidth="1"/>
    <col min="2033" max="2041" width="13.296875" style="2" customWidth="1"/>
    <col min="2042" max="2042" width="3.59765625" style="2" customWidth="1"/>
    <col min="2043" max="2287" width="8.796875" style="2"/>
    <col min="2288" max="2288" width="20.8984375" style="2" customWidth="1"/>
    <col min="2289" max="2297" width="13.296875" style="2" customWidth="1"/>
    <col min="2298" max="2298" width="3.59765625" style="2" customWidth="1"/>
    <col min="2299" max="2543" width="8.796875" style="2"/>
    <col min="2544" max="2544" width="20.8984375" style="2" customWidth="1"/>
    <col min="2545" max="2553" width="13.296875" style="2" customWidth="1"/>
    <col min="2554" max="2554" width="3.59765625" style="2" customWidth="1"/>
    <col min="2555" max="2799" width="8.796875" style="2"/>
    <col min="2800" max="2800" width="20.8984375" style="2" customWidth="1"/>
    <col min="2801" max="2809" width="13.296875" style="2" customWidth="1"/>
    <col min="2810" max="2810" width="3.59765625" style="2" customWidth="1"/>
    <col min="2811" max="3055" width="8.796875" style="2"/>
    <col min="3056" max="3056" width="20.8984375" style="2" customWidth="1"/>
    <col min="3057" max="3065" width="13.296875" style="2" customWidth="1"/>
    <col min="3066" max="3066" width="3.59765625" style="2" customWidth="1"/>
    <col min="3067" max="3311" width="8.796875" style="2"/>
    <col min="3312" max="3312" width="20.8984375" style="2" customWidth="1"/>
    <col min="3313" max="3321" width="13.296875" style="2" customWidth="1"/>
    <col min="3322" max="3322" width="3.59765625" style="2" customWidth="1"/>
    <col min="3323" max="3567" width="8.796875" style="2"/>
    <col min="3568" max="3568" width="20.8984375" style="2" customWidth="1"/>
    <col min="3569" max="3577" width="13.296875" style="2" customWidth="1"/>
    <col min="3578" max="3578" width="3.59765625" style="2" customWidth="1"/>
    <col min="3579" max="3823" width="8.796875" style="2"/>
    <col min="3824" max="3824" width="20.8984375" style="2" customWidth="1"/>
    <col min="3825" max="3833" width="13.296875" style="2" customWidth="1"/>
    <col min="3834" max="3834" width="3.59765625" style="2" customWidth="1"/>
    <col min="3835" max="4079" width="8.796875" style="2"/>
    <col min="4080" max="4080" width="20.8984375" style="2" customWidth="1"/>
    <col min="4081" max="4089" width="13.296875" style="2" customWidth="1"/>
    <col min="4090" max="4090" width="3.59765625" style="2" customWidth="1"/>
    <col min="4091" max="4335" width="8.796875" style="2"/>
    <col min="4336" max="4336" width="20.8984375" style="2" customWidth="1"/>
    <col min="4337" max="4345" width="13.296875" style="2" customWidth="1"/>
    <col min="4346" max="4346" width="3.59765625" style="2" customWidth="1"/>
    <col min="4347" max="4591" width="8.796875" style="2"/>
    <col min="4592" max="4592" width="20.8984375" style="2" customWidth="1"/>
    <col min="4593" max="4601" width="13.296875" style="2" customWidth="1"/>
    <col min="4602" max="4602" width="3.59765625" style="2" customWidth="1"/>
    <col min="4603" max="4847" width="8.796875" style="2"/>
    <col min="4848" max="4848" width="20.8984375" style="2" customWidth="1"/>
    <col min="4849" max="4857" width="13.296875" style="2" customWidth="1"/>
    <col min="4858" max="4858" width="3.59765625" style="2" customWidth="1"/>
    <col min="4859" max="5103" width="8.796875" style="2"/>
    <col min="5104" max="5104" width="20.8984375" style="2" customWidth="1"/>
    <col min="5105" max="5113" width="13.296875" style="2" customWidth="1"/>
    <col min="5114" max="5114" width="3.59765625" style="2" customWidth="1"/>
    <col min="5115" max="5359" width="8.796875" style="2"/>
    <col min="5360" max="5360" width="20.8984375" style="2" customWidth="1"/>
    <col min="5361" max="5369" width="13.296875" style="2" customWidth="1"/>
    <col min="5370" max="5370" width="3.59765625" style="2" customWidth="1"/>
    <col min="5371" max="5615" width="8.796875" style="2"/>
    <col min="5616" max="5616" width="20.8984375" style="2" customWidth="1"/>
    <col min="5617" max="5625" width="13.296875" style="2" customWidth="1"/>
    <col min="5626" max="5626" width="3.59765625" style="2" customWidth="1"/>
    <col min="5627" max="5871" width="8.796875" style="2"/>
    <col min="5872" max="5872" width="20.8984375" style="2" customWidth="1"/>
    <col min="5873" max="5881" width="13.296875" style="2" customWidth="1"/>
    <col min="5882" max="5882" width="3.59765625" style="2" customWidth="1"/>
    <col min="5883" max="6127" width="8.796875" style="2"/>
    <col min="6128" max="6128" width="20.8984375" style="2" customWidth="1"/>
    <col min="6129" max="6137" width="13.296875" style="2" customWidth="1"/>
    <col min="6138" max="6138" width="3.59765625" style="2" customWidth="1"/>
    <col min="6139" max="6383" width="8.796875" style="2"/>
    <col min="6384" max="6384" width="20.8984375" style="2" customWidth="1"/>
    <col min="6385" max="6393" width="13.296875" style="2" customWidth="1"/>
    <col min="6394" max="6394" width="3.59765625" style="2" customWidth="1"/>
    <col min="6395" max="6639" width="8.796875" style="2"/>
    <col min="6640" max="6640" width="20.8984375" style="2" customWidth="1"/>
    <col min="6641" max="6649" width="13.296875" style="2" customWidth="1"/>
    <col min="6650" max="6650" width="3.59765625" style="2" customWidth="1"/>
    <col min="6651" max="6895" width="8.796875" style="2"/>
    <col min="6896" max="6896" width="20.8984375" style="2" customWidth="1"/>
    <col min="6897" max="6905" width="13.296875" style="2" customWidth="1"/>
    <col min="6906" max="6906" width="3.59765625" style="2" customWidth="1"/>
    <col min="6907" max="7151" width="8.796875" style="2"/>
    <col min="7152" max="7152" width="20.8984375" style="2" customWidth="1"/>
    <col min="7153" max="7161" width="13.296875" style="2" customWidth="1"/>
    <col min="7162" max="7162" width="3.59765625" style="2" customWidth="1"/>
    <col min="7163" max="7407" width="8.796875" style="2"/>
    <col min="7408" max="7408" width="20.8984375" style="2" customWidth="1"/>
    <col min="7409" max="7417" width="13.296875" style="2" customWidth="1"/>
    <col min="7418" max="7418" width="3.59765625" style="2" customWidth="1"/>
    <col min="7419" max="7663" width="8.796875" style="2"/>
    <col min="7664" max="7664" width="20.8984375" style="2" customWidth="1"/>
    <col min="7665" max="7673" width="13.296875" style="2" customWidth="1"/>
    <col min="7674" max="7674" width="3.59765625" style="2" customWidth="1"/>
    <col min="7675" max="7919" width="8.796875" style="2"/>
    <col min="7920" max="7920" width="20.8984375" style="2" customWidth="1"/>
    <col min="7921" max="7929" width="13.296875" style="2" customWidth="1"/>
    <col min="7930" max="7930" width="3.59765625" style="2" customWidth="1"/>
    <col min="7931" max="8175" width="8.796875" style="2"/>
    <col min="8176" max="8176" width="20.8984375" style="2" customWidth="1"/>
    <col min="8177" max="8185" width="13.296875" style="2" customWidth="1"/>
    <col min="8186" max="8186" width="3.59765625" style="2" customWidth="1"/>
    <col min="8187" max="8431" width="8.796875" style="2"/>
    <col min="8432" max="8432" width="20.8984375" style="2" customWidth="1"/>
    <col min="8433" max="8441" width="13.296875" style="2" customWidth="1"/>
    <col min="8442" max="8442" width="3.59765625" style="2" customWidth="1"/>
    <col min="8443" max="8687" width="8.796875" style="2"/>
    <col min="8688" max="8688" width="20.8984375" style="2" customWidth="1"/>
    <col min="8689" max="8697" width="13.296875" style="2" customWidth="1"/>
    <col min="8698" max="8698" width="3.59765625" style="2" customWidth="1"/>
    <col min="8699" max="8943" width="8.796875" style="2"/>
    <col min="8944" max="8944" width="20.8984375" style="2" customWidth="1"/>
    <col min="8945" max="8953" width="13.296875" style="2" customWidth="1"/>
    <col min="8954" max="8954" width="3.59765625" style="2" customWidth="1"/>
    <col min="8955" max="9199" width="8.796875" style="2"/>
    <col min="9200" max="9200" width="20.8984375" style="2" customWidth="1"/>
    <col min="9201" max="9209" width="13.296875" style="2" customWidth="1"/>
    <col min="9210" max="9210" width="3.59765625" style="2" customWidth="1"/>
    <col min="9211" max="9455" width="8.796875" style="2"/>
    <col min="9456" max="9456" width="20.8984375" style="2" customWidth="1"/>
    <col min="9457" max="9465" width="13.296875" style="2" customWidth="1"/>
    <col min="9466" max="9466" width="3.59765625" style="2" customWidth="1"/>
    <col min="9467" max="9711" width="8.796875" style="2"/>
    <col min="9712" max="9712" width="20.8984375" style="2" customWidth="1"/>
    <col min="9713" max="9721" width="13.296875" style="2" customWidth="1"/>
    <col min="9722" max="9722" width="3.59765625" style="2" customWidth="1"/>
    <col min="9723" max="9967" width="8.796875" style="2"/>
    <col min="9968" max="9968" width="20.8984375" style="2" customWidth="1"/>
    <col min="9969" max="9977" width="13.296875" style="2" customWidth="1"/>
    <col min="9978" max="9978" width="3.59765625" style="2" customWidth="1"/>
    <col min="9979" max="10223" width="8.796875" style="2"/>
    <col min="10224" max="10224" width="20.8984375" style="2" customWidth="1"/>
    <col min="10225" max="10233" width="13.296875" style="2" customWidth="1"/>
    <col min="10234" max="10234" width="3.59765625" style="2" customWidth="1"/>
    <col min="10235" max="10479" width="8.796875" style="2"/>
    <col min="10480" max="10480" width="20.8984375" style="2" customWidth="1"/>
    <col min="10481" max="10489" width="13.296875" style="2" customWidth="1"/>
    <col min="10490" max="10490" width="3.59765625" style="2" customWidth="1"/>
    <col min="10491" max="10735" width="8.796875" style="2"/>
    <col min="10736" max="10736" width="20.8984375" style="2" customWidth="1"/>
    <col min="10737" max="10745" width="13.296875" style="2" customWidth="1"/>
    <col min="10746" max="10746" width="3.59765625" style="2" customWidth="1"/>
    <col min="10747" max="10991" width="8.796875" style="2"/>
    <col min="10992" max="10992" width="20.8984375" style="2" customWidth="1"/>
    <col min="10993" max="11001" width="13.296875" style="2" customWidth="1"/>
    <col min="11002" max="11002" width="3.59765625" style="2" customWidth="1"/>
    <col min="11003" max="11247" width="8.796875" style="2"/>
    <col min="11248" max="11248" width="20.8984375" style="2" customWidth="1"/>
    <col min="11249" max="11257" width="13.296875" style="2" customWidth="1"/>
    <col min="11258" max="11258" width="3.59765625" style="2" customWidth="1"/>
    <col min="11259" max="11503" width="8.796875" style="2"/>
    <col min="11504" max="11504" width="20.8984375" style="2" customWidth="1"/>
    <col min="11505" max="11513" width="13.296875" style="2" customWidth="1"/>
    <col min="11514" max="11514" width="3.59765625" style="2" customWidth="1"/>
    <col min="11515" max="11759" width="8.796875" style="2"/>
    <col min="11760" max="11760" width="20.8984375" style="2" customWidth="1"/>
    <col min="11761" max="11769" width="13.296875" style="2" customWidth="1"/>
    <col min="11770" max="11770" width="3.59765625" style="2" customWidth="1"/>
    <col min="11771" max="12015" width="8.796875" style="2"/>
    <col min="12016" max="12016" width="20.8984375" style="2" customWidth="1"/>
    <col min="12017" max="12025" width="13.296875" style="2" customWidth="1"/>
    <col min="12026" max="12026" width="3.59765625" style="2" customWidth="1"/>
    <col min="12027" max="12271" width="8.796875" style="2"/>
    <col min="12272" max="12272" width="20.8984375" style="2" customWidth="1"/>
    <col min="12273" max="12281" width="13.296875" style="2" customWidth="1"/>
    <col min="12282" max="12282" width="3.59765625" style="2" customWidth="1"/>
    <col min="12283" max="12527" width="8.796875" style="2"/>
    <col min="12528" max="12528" width="20.8984375" style="2" customWidth="1"/>
    <col min="12529" max="12537" width="13.296875" style="2" customWidth="1"/>
    <col min="12538" max="12538" width="3.59765625" style="2" customWidth="1"/>
    <col min="12539" max="12783" width="8.796875" style="2"/>
    <col min="12784" max="12784" width="20.8984375" style="2" customWidth="1"/>
    <col min="12785" max="12793" width="13.296875" style="2" customWidth="1"/>
    <col min="12794" max="12794" width="3.59765625" style="2" customWidth="1"/>
    <col min="12795" max="13039" width="8.796875" style="2"/>
    <col min="13040" max="13040" width="20.8984375" style="2" customWidth="1"/>
    <col min="13041" max="13049" width="13.296875" style="2" customWidth="1"/>
    <col min="13050" max="13050" width="3.59765625" style="2" customWidth="1"/>
    <col min="13051" max="13295" width="8.796875" style="2"/>
    <col min="13296" max="13296" width="20.8984375" style="2" customWidth="1"/>
    <col min="13297" max="13305" width="13.296875" style="2" customWidth="1"/>
    <col min="13306" max="13306" width="3.59765625" style="2" customWidth="1"/>
    <col min="13307" max="13551" width="8.796875" style="2"/>
    <col min="13552" max="13552" width="20.8984375" style="2" customWidth="1"/>
    <col min="13553" max="13561" width="13.296875" style="2" customWidth="1"/>
    <col min="13562" max="13562" width="3.59765625" style="2" customWidth="1"/>
    <col min="13563" max="13807" width="8.796875" style="2"/>
    <col min="13808" max="13808" width="20.8984375" style="2" customWidth="1"/>
    <col min="13809" max="13817" width="13.296875" style="2" customWidth="1"/>
    <col min="13818" max="13818" width="3.59765625" style="2" customWidth="1"/>
    <col min="13819" max="14063" width="8.796875" style="2"/>
    <col min="14064" max="14064" width="20.8984375" style="2" customWidth="1"/>
    <col min="14065" max="14073" width="13.296875" style="2" customWidth="1"/>
    <col min="14074" max="14074" width="3.59765625" style="2" customWidth="1"/>
    <col min="14075" max="14319" width="8.796875" style="2"/>
    <col min="14320" max="14320" width="20.8984375" style="2" customWidth="1"/>
    <col min="14321" max="14329" width="13.296875" style="2" customWidth="1"/>
    <col min="14330" max="14330" width="3.59765625" style="2" customWidth="1"/>
    <col min="14331" max="14575" width="8.796875" style="2"/>
    <col min="14576" max="14576" width="20.8984375" style="2" customWidth="1"/>
    <col min="14577" max="14585" width="13.296875" style="2" customWidth="1"/>
    <col min="14586" max="14586" width="3.59765625" style="2" customWidth="1"/>
    <col min="14587" max="14831" width="8.796875" style="2"/>
    <col min="14832" max="14832" width="20.8984375" style="2" customWidth="1"/>
    <col min="14833" max="14841" width="13.296875" style="2" customWidth="1"/>
    <col min="14842" max="14842" width="3.59765625" style="2" customWidth="1"/>
    <col min="14843" max="15087" width="8.796875" style="2"/>
    <col min="15088" max="15088" width="20.8984375" style="2" customWidth="1"/>
    <col min="15089" max="15097" width="13.296875" style="2" customWidth="1"/>
    <col min="15098" max="15098" width="3.59765625" style="2" customWidth="1"/>
    <col min="15099" max="15343" width="8.796875" style="2"/>
    <col min="15344" max="15344" width="20.8984375" style="2" customWidth="1"/>
    <col min="15345" max="15353" width="13.296875" style="2" customWidth="1"/>
    <col min="15354" max="15354" width="3.59765625" style="2" customWidth="1"/>
    <col min="15355" max="15599" width="8.796875" style="2"/>
    <col min="15600" max="15600" width="20.8984375" style="2" customWidth="1"/>
    <col min="15601" max="15609" width="13.296875" style="2" customWidth="1"/>
    <col min="15610" max="15610" width="3.59765625" style="2" customWidth="1"/>
    <col min="15611" max="15855" width="8.796875" style="2"/>
    <col min="15856" max="15856" width="20.8984375" style="2" customWidth="1"/>
    <col min="15857" max="15865" width="13.296875" style="2" customWidth="1"/>
    <col min="15866" max="15866" width="3.59765625" style="2" customWidth="1"/>
    <col min="15867" max="16111" width="8.796875" style="2"/>
    <col min="16112" max="16112" width="20.8984375" style="2" customWidth="1"/>
    <col min="16113" max="16121" width="13.296875" style="2" customWidth="1"/>
    <col min="16122" max="16122" width="3.59765625" style="2" customWidth="1"/>
    <col min="16123" max="16369" width="8.796875" style="2"/>
    <col min="16370" max="16384" width="8.8984375" style="2" customWidth="1"/>
  </cols>
  <sheetData>
    <row r="1" spans="1:12" s="7" customFormat="1" ht="30" customHeight="1" x14ac:dyDescent="0.75">
      <c r="A1" s="5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2" s="10" customFormat="1" ht="6.75" customHeight="1" x14ac:dyDescent="0.7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2" s="10" customFormat="1" ht="6.75" customHeight="1" x14ac:dyDescent="0.7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2" s="10" customFormat="1" ht="22" customHeight="1" x14ac:dyDescent="0.75">
      <c r="A4" s="37" t="s">
        <v>5</v>
      </c>
      <c r="B4" s="34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</row>
    <row r="5" spans="1:12" s="13" customFormat="1" ht="22" customHeight="1" x14ac:dyDescent="0.75">
      <c r="A5" s="36"/>
      <c r="B5" s="35"/>
      <c r="C5" s="27" t="s">
        <v>15</v>
      </c>
      <c r="D5" s="27" t="s">
        <v>16</v>
      </c>
      <c r="E5" s="27" t="s">
        <v>16</v>
      </c>
      <c r="F5" s="27" t="s">
        <v>16</v>
      </c>
      <c r="G5" s="27" t="s">
        <v>16</v>
      </c>
      <c r="H5" s="27" t="s">
        <v>16</v>
      </c>
      <c r="I5" s="27" t="s">
        <v>16</v>
      </c>
      <c r="J5" s="27" t="s">
        <v>4</v>
      </c>
    </row>
    <row r="6" spans="1:12" s="1" customFormat="1" ht="26.25" customHeight="1" x14ac:dyDescent="0.7">
      <c r="A6" s="1" t="s">
        <v>2</v>
      </c>
      <c r="B6" s="24">
        <v>39383309.049999997</v>
      </c>
      <c r="C6" s="24">
        <v>611558.81000000006</v>
      </c>
      <c r="D6" s="24">
        <v>432050.96</v>
      </c>
      <c r="E6" s="24">
        <v>1592563.31</v>
      </c>
      <c r="F6" s="24">
        <v>3437543.49</v>
      </c>
      <c r="G6" s="24">
        <v>2880935.08</v>
      </c>
      <c r="H6" s="24">
        <v>4832099.8099999996</v>
      </c>
      <c r="I6" s="24">
        <v>19696735.32</v>
      </c>
      <c r="J6" s="24">
        <v>5899822.2599999998</v>
      </c>
    </row>
    <row r="7" spans="1:12" ht="21.75" customHeight="1" x14ac:dyDescent="0.7">
      <c r="A7" s="28" t="s">
        <v>19</v>
      </c>
      <c r="B7" s="25">
        <v>21147296.09</v>
      </c>
      <c r="C7" s="25">
        <v>349421.34</v>
      </c>
      <c r="D7" s="25">
        <v>225571.05</v>
      </c>
      <c r="E7" s="25">
        <v>775889.42</v>
      </c>
      <c r="F7" s="25">
        <v>1874316.67</v>
      </c>
      <c r="G7" s="25">
        <v>1564345.61</v>
      </c>
      <c r="H7" s="25">
        <v>2466489.92</v>
      </c>
      <c r="I7" s="25">
        <v>10644288.449999999</v>
      </c>
      <c r="J7" s="25">
        <v>3246973.63</v>
      </c>
    </row>
    <row r="8" spans="1:12" ht="21.75" customHeight="1" x14ac:dyDescent="0.7">
      <c r="A8" s="28" t="s">
        <v>18</v>
      </c>
      <c r="B8" s="25">
        <v>18236012.949999999</v>
      </c>
      <c r="C8" s="25">
        <v>262137.47</v>
      </c>
      <c r="D8" s="25">
        <v>206479.91</v>
      </c>
      <c r="E8" s="25">
        <v>816673.89</v>
      </c>
      <c r="F8" s="25">
        <v>1563226.83</v>
      </c>
      <c r="G8" s="25">
        <v>1316589.47</v>
      </c>
      <c r="H8" s="25">
        <v>2365609.88</v>
      </c>
      <c r="I8" s="25">
        <v>9052446.8699999992</v>
      </c>
      <c r="J8" s="25">
        <v>2652848.63</v>
      </c>
    </row>
    <row r="9" spans="1:12" s="1" customFormat="1" ht="21.75" customHeight="1" x14ac:dyDescent="0.7">
      <c r="A9" s="3" t="s">
        <v>1</v>
      </c>
      <c r="B9" s="24">
        <v>8790762.2699999996</v>
      </c>
      <c r="C9" s="24">
        <v>386563.6</v>
      </c>
      <c r="D9" s="24">
        <v>8359.0300000000007</v>
      </c>
      <c r="E9" s="24">
        <v>160272.41</v>
      </c>
      <c r="F9" s="24">
        <v>775846.35</v>
      </c>
      <c r="G9" s="24">
        <v>633071.79</v>
      </c>
      <c r="H9" s="24">
        <v>1651342.43</v>
      </c>
      <c r="I9" s="24">
        <v>4129534.96</v>
      </c>
      <c r="J9" s="24">
        <v>1045771.71</v>
      </c>
    </row>
    <row r="10" spans="1:12" ht="21.75" customHeight="1" x14ac:dyDescent="0.7">
      <c r="A10" s="28" t="s">
        <v>19</v>
      </c>
      <c r="B10" s="23">
        <v>4827788.3499999996</v>
      </c>
      <c r="C10" s="23">
        <v>208430.6</v>
      </c>
      <c r="D10" s="23">
        <v>2951.63</v>
      </c>
      <c r="E10" s="23">
        <v>76121.399999999994</v>
      </c>
      <c r="F10" s="23">
        <v>439287.97</v>
      </c>
      <c r="G10" s="23">
        <v>356898.64</v>
      </c>
      <c r="H10" s="23">
        <v>856282.42</v>
      </c>
      <c r="I10" s="23">
        <v>2315309.92</v>
      </c>
      <c r="J10" s="23">
        <v>572505.76</v>
      </c>
      <c r="K10" s="20"/>
    </row>
    <row r="11" spans="1:12" ht="21.75" customHeight="1" x14ac:dyDescent="0.7">
      <c r="A11" s="28" t="s">
        <v>18</v>
      </c>
      <c r="B11" s="23">
        <v>3962973.92</v>
      </c>
      <c r="C11" s="23">
        <v>178133</v>
      </c>
      <c r="D11" s="23">
        <v>5407.4</v>
      </c>
      <c r="E11" s="23">
        <v>84151.01</v>
      </c>
      <c r="F11" s="23">
        <v>336558.39</v>
      </c>
      <c r="G11" s="23">
        <v>276173.14</v>
      </c>
      <c r="H11" s="23">
        <v>795060</v>
      </c>
      <c r="I11" s="23">
        <v>1814225.04</v>
      </c>
      <c r="J11" s="23">
        <v>473265.95</v>
      </c>
      <c r="K11" s="20"/>
    </row>
    <row r="12" spans="1:12" s="1" customFormat="1" ht="24.75" customHeight="1" x14ac:dyDescent="0.7">
      <c r="A12" s="1" t="s">
        <v>0</v>
      </c>
      <c r="B12" s="22">
        <v>219546</v>
      </c>
      <c r="C12" s="22">
        <v>315</v>
      </c>
      <c r="D12" s="22">
        <v>0</v>
      </c>
      <c r="E12" s="22">
        <v>228</v>
      </c>
      <c r="F12" s="22">
        <v>6802</v>
      </c>
      <c r="G12" s="22">
        <v>38092</v>
      </c>
      <c r="H12" s="22">
        <v>31706</v>
      </c>
      <c r="I12" s="22">
        <v>130709</v>
      </c>
      <c r="J12" s="22">
        <v>11694</v>
      </c>
      <c r="K12" s="19"/>
    </row>
    <row r="13" spans="1:12" ht="21.75" customHeight="1" x14ac:dyDescent="0.7">
      <c r="A13" s="28" t="s">
        <v>19</v>
      </c>
      <c r="B13" s="23">
        <v>124053</v>
      </c>
      <c r="C13" s="23">
        <v>51</v>
      </c>
      <c r="D13" s="23">
        <v>0</v>
      </c>
      <c r="E13" s="23">
        <v>180</v>
      </c>
      <c r="F13" s="23">
        <v>3607</v>
      </c>
      <c r="G13" s="23">
        <v>21576</v>
      </c>
      <c r="H13" s="23">
        <v>16585</v>
      </c>
      <c r="I13" s="23">
        <v>76734</v>
      </c>
      <c r="J13" s="23">
        <v>5320</v>
      </c>
    </row>
    <row r="14" spans="1:12" ht="21.75" customHeight="1" x14ac:dyDescent="0.7">
      <c r="A14" s="28" t="s">
        <v>18</v>
      </c>
      <c r="B14" s="23">
        <v>95493</v>
      </c>
      <c r="C14" s="23">
        <v>264</v>
      </c>
      <c r="D14" s="23">
        <v>0</v>
      </c>
      <c r="E14" s="23">
        <v>48</v>
      </c>
      <c r="F14" s="23">
        <v>3195</v>
      </c>
      <c r="G14" s="23">
        <v>16516</v>
      </c>
      <c r="H14" s="23">
        <v>15121</v>
      </c>
      <c r="I14" s="23">
        <v>53975</v>
      </c>
      <c r="J14" s="23">
        <v>6374</v>
      </c>
    </row>
    <row r="15" spans="1:12" x14ac:dyDescent="0.7">
      <c r="A15" s="33" t="s">
        <v>3</v>
      </c>
      <c r="B15" s="33"/>
      <c r="C15" s="33"/>
      <c r="D15" s="33"/>
      <c r="E15" s="33"/>
      <c r="F15" s="33"/>
      <c r="G15" s="33"/>
      <c r="H15" s="33"/>
      <c r="I15" s="33"/>
      <c r="J15" s="33"/>
    </row>
    <row r="16" spans="1:12" s="1" customFormat="1" ht="26.25" customHeight="1" x14ac:dyDescent="0.7">
      <c r="A16" s="1" t="s">
        <v>2</v>
      </c>
      <c r="B16" s="11">
        <v>99.999999999999986</v>
      </c>
      <c r="C16" s="11">
        <v>1.5528375465443529</v>
      </c>
      <c r="D16" s="11">
        <v>1.0970407779891722</v>
      </c>
      <c r="E16" s="11">
        <v>4.04375190509798</v>
      </c>
      <c r="F16" s="11">
        <v>8.7284272777480094</v>
      </c>
      <c r="G16" s="11">
        <v>7.3151168591304554</v>
      </c>
      <c r="H16" s="11">
        <v>12.269410383635602</v>
      </c>
      <c r="I16" s="11">
        <v>50.012900883959631</v>
      </c>
      <c r="J16" s="11">
        <v>14.980514340503342</v>
      </c>
      <c r="L16" s="29"/>
    </row>
    <row r="17" spans="1:12" ht="21.75" customHeight="1" x14ac:dyDescent="0.7">
      <c r="A17" s="28" t="s">
        <v>19</v>
      </c>
      <c r="B17" s="12">
        <v>99.999999999999986</v>
      </c>
      <c r="C17" s="12">
        <v>1.6523215947462528</v>
      </c>
      <c r="D17" s="12">
        <v>1.0666661545759819</v>
      </c>
      <c r="E17" s="12">
        <v>3.6689769543014901</v>
      </c>
      <c r="F17" s="12">
        <v>8.8631504567920398</v>
      </c>
      <c r="G17" s="12">
        <v>7.3973788579984836</v>
      </c>
      <c r="H17" s="12">
        <v>11.663381973293211</v>
      </c>
      <c r="I17" s="12">
        <v>50.334039891905626</v>
      </c>
      <c r="J17" s="12">
        <v>15.354084116386909</v>
      </c>
      <c r="L17" s="29"/>
    </row>
    <row r="18" spans="1:12" ht="21.75" customHeight="1" x14ac:dyDescent="0.7">
      <c r="A18" s="28" t="s">
        <v>18</v>
      </c>
      <c r="B18" s="12">
        <v>99.999999999999986</v>
      </c>
      <c r="C18" s="12">
        <v>1.4374713963997268</v>
      </c>
      <c r="D18" s="12">
        <v>1.1322645501850228</v>
      </c>
      <c r="E18" s="12">
        <v>4.4783576993456791</v>
      </c>
      <c r="F18" s="12">
        <v>8.572196314436157</v>
      </c>
      <c r="G18" s="12">
        <v>7.2197221706842454</v>
      </c>
      <c r="H18" s="12">
        <v>12.972187980377587</v>
      </c>
      <c r="I18" s="12">
        <v>49.640493757161977</v>
      </c>
      <c r="J18" s="12">
        <v>14.547306131409607</v>
      </c>
      <c r="L18" s="29"/>
    </row>
    <row r="19" spans="1:12" s="1" customFormat="1" ht="21.75" customHeight="1" x14ac:dyDescent="0.7">
      <c r="A19" s="3" t="s">
        <v>1</v>
      </c>
      <c r="B19" s="11">
        <v>99.999999999999986</v>
      </c>
      <c r="C19" s="11">
        <v>4.397384301008973</v>
      </c>
      <c r="D19" s="11">
        <v>9.5088795979919052E-2</v>
      </c>
      <c r="E19" s="11">
        <v>1.8231912668934001</v>
      </c>
      <c r="F19" s="11">
        <v>8.8257005043545558</v>
      </c>
      <c r="G19" s="11">
        <v>7.2015573912226847</v>
      </c>
      <c r="H19" s="11">
        <v>18.784974263670996</v>
      </c>
      <c r="I19" s="11">
        <v>46.975846157195647</v>
      </c>
      <c r="J19" s="11">
        <v>11.896257433429604</v>
      </c>
      <c r="L19" s="29"/>
    </row>
    <row r="20" spans="1:12" ht="21.75" customHeight="1" x14ac:dyDescent="0.7">
      <c r="A20" s="28" t="s">
        <v>19</v>
      </c>
      <c r="B20" s="12">
        <v>99.999999999999986</v>
      </c>
      <c r="C20" s="12">
        <v>4.3173102234276701</v>
      </c>
      <c r="D20" s="12">
        <v>6.1138347127417059E-2</v>
      </c>
      <c r="E20" s="12">
        <v>1.5767344067599813</v>
      </c>
      <c r="F20" s="12">
        <v>9.0991555170391845</v>
      </c>
      <c r="G20" s="12">
        <v>7.3925908537394776</v>
      </c>
      <c r="H20" s="12">
        <v>17.736536026895216</v>
      </c>
      <c r="I20" s="12">
        <v>47.957983079353511</v>
      </c>
      <c r="J20" s="12">
        <v>11.858551338523364</v>
      </c>
      <c r="L20" s="29"/>
    </row>
    <row r="21" spans="1:12" ht="21.75" customHeight="1" x14ac:dyDescent="0.7">
      <c r="A21" s="28" t="s">
        <v>18</v>
      </c>
      <c r="B21" s="12">
        <v>99.999999999999986</v>
      </c>
      <c r="C21" s="12">
        <v>4.494932431955041</v>
      </c>
      <c r="D21" s="12">
        <v>0.13644803395526761</v>
      </c>
      <c r="E21" s="12">
        <v>2.1234308299460118</v>
      </c>
      <c r="F21" s="12">
        <v>8.4925714070810745</v>
      </c>
      <c r="G21" s="12">
        <v>6.9688356667257603</v>
      </c>
      <c r="H21" s="12">
        <v>20.062206213055269</v>
      </c>
      <c r="I21" s="12">
        <v>45.779383781561705</v>
      </c>
      <c r="J21" s="12">
        <v>11.942191888055625</v>
      </c>
      <c r="L21" s="29"/>
    </row>
    <row r="22" spans="1:12" s="1" customFormat="1" ht="24.75" customHeight="1" x14ac:dyDescent="0.7">
      <c r="A22" s="1" t="s">
        <v>0</v>
      </c>
      <c r="B22" s="11">
        <v>99.999999999999986</v>
      </c>
      <c r="C22" s="11">
        <v>0.14347790440272198</v>
      </c>
      <c r="D22" s="31">
        <v>0</v>
      </c>
      <c r="E22" s="11">
        <v>0.10385067366292257</v>
      </c>
      <c r="F22" s="11">
        <v>3.09821176427719</v>
      </c>
      <c r="G22" s="11">
        <v>17.350350268280906</v>
      </c>
      <c r="H22" s="11">
        <v>14.441620434897469</v>
      </c>
      <c r="I22" s="11">
        <v>59.536042560556787</v>
      </c>
      <c r="J22" s="11">
        <v>5.3264463939220024</v>
      </c>
      <c r="L22" s="29"/>
    </row>
    <row r="23" spans="1:12" ht="21.75" customHeight="1" x14ac:dyDescent="0.7">
      <c r="A23" s="28" t="s">
        <v>19</v>
      </c>
      <c r="B23" s="12">
        <v>99.999999999999986</v>
      </c>
      <c r="C23" s="30">
        <v>4.1111460424173539E-2</v>
      </c>
      <c r="D23" s="30">
        <v>0</v>
      </c>
      <c r="E23" s="12">
        <v>0.14509927208531836</v>
      </c>
      <c r="F23" s="12">
        <v>2.907628191176352</v>
      </c>
      <c r="G23" s="12">
        <v>17.392566080626828</v>
      </c>
      <c r="H23" s="12">
        <v>13.369285708527807</v>
      </c>
      <c r="I23" s="12">
        <v>61.855819689971227</v>
      </c>
      <c r="J23" s="12">
        <v>4.2884895971882981</v>
      </c>
      <c r="L23" s="29"/>
    </row>
    <row r="24" spans="1:12" ht="21.75" customHeight="1" x14ac:dyDescent="0.7">
      <c r="A24" s="28" t="s">
        <v>18</v>
      </c>
      <c r="B24" s="12">
        <v>99.999999999999986</v>
      </c>
      <c r="C24" s="12">
        <v>0.27646005466369261</v>
      </c>
      <c r="D24" s="30">
        <v>0</v>
      </c>
      <c r="E24" s="12">
        <v>5.0265464484307756E-2</v>
      </c>
      <c r="F24" s="12">
        <v>3.3457949797367346</v>
      </c>
      <c r="G24" s="12">
        <v>17.295508571308893</v>
      </c>
      <c r="H24" s="12">
        <v>15.834668509733699</v>
      </c>
      <c r="I24" s="12">
        <v>56.52246761542731</v>
      </c>
      <c r="J24" s="12">
        <v>6.6748348046453669</v>
      </c>
      <c r="L24" s="29"/>
    </row>
    <row r="25" spans="1:12" ht="6.75" customHeight="1" x14ac:dyDescent="0.7">
      <c r="A25" s="4"/>
      <c r="B25" s="21">
        <f t="shared" ref="B25" si="0">SUM(C25:J25)</f>
        <v>0</v>
      </c>
      <c r="C25" s="4"/>
      <c r="D25" s="4"/>
      <c r="E25" s="4"/>
      <c r="F25" s="18"/>
      <c r="G25" s="4"/>
      <c r="H25" s="4"/>
      <c r="I25" s="4"/>
      <c r="J25" s="4"/>
      <c r="L25" s="32"/>
    </row>
    <row r="26" spans="1:12" s="15" customFormat="1" x14ac:dyDescent="0.7">
      <c r="B26" s="14"/>
      <c r="C26" s="16"/>
      <c r="D26" s="16"/>
      <c r="E26" s="16"/>
      <c r="F26" s="17"/>
      <c r="G26" s="16"/>
      <c r="H26" s="16"/>
      <c r="I26" s="16"/>
      <c r="J26" s="16"/>
      <c r="L26" s="2"/>
    </row>
  </sheetData>
  <mergeCells count="3">
    <mergeCell ref="A4:A5"/>
    <mergeCell ref="B4:B5"/>
    <mergeCell ref="A15:J15"/>
  </mergeCells>
  <printOptions horizontalCentered="1"/>
  <pageMargins left="0.39370078740157483" right="0.39370078740157483" top="0.98425196850393704" bottom="0.59055118110236227" header="0.51181102362204722" footer="0.43307086614173229"/>
  <pageSetup paperSize="9" scale="92" orientation="landscape" r:id="rId1"/>
  <headerFooter alignWithMargins="0">
    <oddHeader>&amp;C&amp;"FreesiaUPC,Bold"&amp;16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NSO43</cp:lastModifiedBy>
  <cp:lastPrinted>2025-10-15T02:21:01Z</cp:lastPrinted>
  <dcterms:created xsi:type="dcterms:W3CDTF">2025-05-14T06:39:47Z</dcterms:created>
  <dcterms:modified xsi:type="dcterms:W3CDTF">2025-10-18T02:09:24Z</dcterms:modified>
</cp:coreProperties>
</file>