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568\กลุ่ม วิชาการ\1-2568\"/>
    </mc:Choice>
  </mc:AlternateContent>
  <xr:revisionPtr revIDLastSave="0" documentId="13_ncr:1_{27C934CC-6B11-41A7-BEED-CD7B2109AE0E}" xr6:coauthVersionLast="46" xr6:coauthVersionMax="46" xr10:uidLastSave="{00000000-0000-0000-0000-000000000000}"/>
  <bookViews>
    <workbookView xWindow="-120" yWindow="-120" windowWidth="20730" windowHeight="11160" xr2:uid="{7BFE1978-AA9A-4BB6-B9B2-70FC70D730A2}"/>
  </bookViews>
  <sheets>
    <sheet name="t3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<sst xmlns="http://schemas.openxmlformats.org/spreadsheetml/2006/main" count="54" uniqueCount="41">
  <si>
    <t>ตารางที่ 3 จำนวนผู้มีงานทำ จำแนกตามอาชีพ และเพศ  ทั่วราชอาณาจักร ภาคตะวันออกเฉียงเหนือ จังหวัดหนองคาย ไตรมาสที่ 1 (มกราคม - มีนาคม) 2568</t>
  </si>
  <si>
    <t>ผู้จัดการ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</si>
  <si>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</si>
  <si>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</si>
  <si>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</si>
  <si>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</si>
  <si>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</si>
  <si>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</si>
  <si>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</si>
  <si>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</si>
  <si>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</si>
  <si>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ภาคและเพศ</t>
  </si>
  <si>
    <t>ยอดรวม</t>
  </si>
  <si>
    <t>ข้าราชการอาวุโส</t>
  </si>
  <si>
    <t>วิชาชีพ</t>
  </si>
  <si>
    <t>และผู้ประกอบ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</si>
  <si>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</si>
  <si>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</si>
  <si>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</si>
  <si>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</si>
  <si>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</si>
  <si>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</si>
  <si>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</si>
  <si>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>ด้านต่าง ๆ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</si>
  <si>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</si>
  <si>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</si>
  <si>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</si>
  <si>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</si>
  <si>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</si>
  <si>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</si>
  <si>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>จำแนกไว้ใน</t>
  </si>
  <si>
    <t>กฏหมาย</t>
  </si>
  <si>
    <t>เกี่ยวข้องฯ</t>
  </si>
  <si>
    <t>และการประมง</t>
  </si>
  <si>
    <t>หมวดอื่น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</si>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</sst>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6"/>
      <color theme="1"/>
      <name val="AngsanaUPC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2" borderId="0" xfId="2" applyFont="1" applyFill="1"/>
    <xf numFmtId="0" fontId="3" fillId="2" borderId="0" xfId="2" applyFont="1" applyFill="1"/>
    <xf numFmtId="2" fontId="3" fillId="2" borderId="0" xfId="2" applyNumberFormat="1" applyFont="1" applyFill="1"/>
    <xf numFmtId="0" fontId="3" fillId="0" borderId="0" xfId="2" applyFont="1"/>
    <xf numFmtId="0" fontId="4" fillId="3" borderId="1" xfId="2" applyFont="1" applyFill="1" applyBorder="1" applyAlignment="1">
      <alignment horizontal="right"/>
    </xf>
    <xf numFmtId="2" fontId="4" fillId="3" borderId="1" xfId="2" applyNumberFormat="1" applyFont="1" applyFill="1" applyBorder="1" applyAlignment="1">
      <alignment horizontal="right"/>
    </xf>
    <xf numFmtId="0" fontId="5" fillId="0" borderId="0" xfId="2" applyFont="1" applyAlignment="1">
      <alignment horizontal="center"/>
    </xf>
    <xf numFmtId="0" fontId="4" fillId="3" borderId="0" xfId="2" applyFont="1" applyFill="1" applyAlignment="1">
      <alignment horizontal="center"/>
    </xf>
    <xf numFmtId="0" fontId="4" fillId="3" borderId="0" xfId="2" applyFont="1" applyFill="1" applyAlignment="1">
      <alignment horizontal="right"/>
    </xf>
    <xf numFmtId="2" fontId="4" fillId="3" borderId="0" xfId="2" applyNumberFormat="1" applyFont="1" applyFill="1" applyAlignment="1">
      <alignment horizontal="right"/>
    </xf>
    <xf numFmtId="0" fontId="4" fillId="3" borderId="2" xfId="2" applyFont="1" applyFill="1" applyBorder="1" applyAlignment="1">
      <alignment horizontal="right"/>
    </xf>
    <xf numFmtId="2" fontId="4" fillId="3" borderId="2" xfId="2" applyNumberFormat="1" applyFont="1" applyFill="1" applyBorder="1" applyAlignment="1">
      <alignment horizontal="right"/>
    </xf>
    <xf numFmtId="0" fontId="6" fillId="0" borderId="0" xfId="2" applyFont="1"/>
    <xf numFmtId="164" fontId="6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6" fillId="0" borderId="0" xfId="2" applyFont="1" applyAlignment="1">
      <alignment horizontal="left" indent="1"/>
    </xf>
    <xf numFmtId="164" fontId="6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165" fontId="6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3" fillId="0" borderId="2" xfId="2" applyFont="1" applyBorder="1"/>
    <xf numFmtId="165" fontId="3" fillId="0" borderId="2" xfId="1" applyNumberFormat="1" applyFont="1" applyBorder="1" applyAlignment="1">
      <alignment horizontal="right"/>
    </xf>
    <xf numFmtId="2" fontId="3" fillId="0" borderId="0" xfId="2" applyNumberFormat="1" applyFont="1"/>
    <xf numFmtId="0" fontId="6" fillId="0" borderId="1" xfId="2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0FBF46EA-0C8B-4EB6-AE35-5A09FCB16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4C42-ABF9-45B4-A903-749CE8F57A8E}">
  <dimension ref="A1:L25"/>
  <sheetViews>
    <sheetView tabSelected="1" showWhiteSpace="0" topLeftCell="A10" zoomScaleNormal="100" zoomScaleSheetLayoutView="100" workbookViewId="0">
      <selection activeCell="C13" sqref="C13"/>
    </sheetView>
  </sheetViews>
  <sheetFormatPr defaultRowHeight="21.75" x14ac:dyDescent="0.5"/>
  <cols>
    <col min="1" max="1" width="19.28515625" style="4" customWidth="1"/>
    <col min="2" max="2" width="12.42578125" style="4" customWidth="1"/>
    <col min="3" max="3" width="13" style="4" customWidth="1"/>
    <col min="4" max="4" width="10.85546875" style="4" customWidth="1"/>
    <col min="5" max="5" width="13.7109375" style="23" customWidth="1"/>
    <col min="6" max="6" width="12.140625" style="4" bestFit="1" customWidth="1"/>
    <col min="7" max="7" width="12.5703125" style="4" customWidth="1"/>
    <col min="8" max="8" width="12.28515625" style="4" customWidth="1"/>
    <col min="9" max="9" width="14.140625" style="4" customWidth="1"/>
    <col min="10" max="10" width="15" style="4" customWidth="1"/>
    <col min="11" max="11" width="13.7109375" style="4" customWidth="1"/>
    <col min="12" max="12" width="11.28515625" style="4" customWidth="1"/>
    <col min="13" max="233" width="9.140625" style="4"/>
    <col min="234" max="234" width="16" style="4" customWidth="1"/>
    <col min="235" max="235" width="10.7109375" style="4" customWidth="1"/>
    <col min="236" max="236" width="13" style="4" customWidth="1"/>
    <col min="237" max="237" width="10.85546875" style="4" customWidth="1"/>
    <col min="238" max="238" width="13.7109375" style="4" customWidth="1"/>
    <col min="239" max="239" width="9.140625" style="4"/>
    <col min="240" max="240" width="12.5703125" style="4" customWidth="1"/>
    <col min="241" max="241" width="12.28515625" style="4" customWidth="1"/>
    <col min="242" max="242" width="14.140625" style="4" customWidth="1"/>
    <col min="243" max="243" width="15" style="4" customWidth="1"/>
    <col min="244" max="244" width="13.7109375" style="4" customWidth="1"/>
    <col min="245" max="245" width="11.28515625" style="4" customWidth="1"/>
    <col min="246" max="246" width="10" style="4" bestFit="1" customWidth="1"/>
    <col min="247" max="489" width="9.140625" style="4"/>
    <col min="490" max="490" width="16" style="4" customWidth="1"/>
    <col min="491" max="491" width="10.7109375" style="4" customWidth="1"/>
    <col min="492" max="492" width="13" style="4" customWidth="1"/>
    <col min="493" max="493" width="10.85546875" style="4" customWidth="1"/>
    <col min="494" max="494" width="13.7109375" style="4" customWidth="1"/>
    <col min="495" max="495" width="9.140625" style="4"/>
    <col min="496" max="496" width="12.5703125" style="4" customWidth="1"/>
    <col min="497" max="497" width="12.28515625" style="4" customWidth="1"/>
    <col min="498" max="498" width="14.140625" style="4" customWidth="1"/>
    <col min="499" max="499" width="15" style="4" customWidth="1"/>
    <col min="500" max="500" width="13.7109375" style="4" customWidth="1"/>
    <col min="501" max="501" width="11.28515625" style="4" customWidth="1"/>
    <col min="502" max="502" width="10" style="4" bestFit="1" customWidth="1"/>
    <col min="503" max="745" width="9.140625" style="4"/>
    <col min="746" max="746" width="16" style="4" customWidth="1"/>
    <col min="747" max="747" width="10.7109375" style="4" customWidth="1"/>
    <col min="748" max="748" width="13" style="4" customWidth="1"/>
    <col min="749" max="749" width="10.85546875" style="4" customWidth="1"/>
    <col min="750" max="750" width="13.7109375" style="4" customWidth="1"/>
    <col min="751" max="751" width="9.140625" style="4"/>
    <col min="752" max="752" width="12.5703125" style="4" customWidth="1"/>
    <col min="753" max="753" width="12.28515625" style="4" customWidth="1"/>
    <col min="754" max="754" width="14.140625" style="4" customWidth="1"/>
    <col min="755" max="755" width="15" style="4" customWidth="1"/>
    <col min="756" max="756" width="13.7109375" style="4" customWidth="1"/>
    <col min="757" max="757" width="11.28515625" style="4" customWidth="1"/>
    <col min="758" max="758" width="10" style="4" bestFit="1" customWidth="1"/>
    <col min="759" max="1001" width="9.140625" style="4"/>
    <col min="1002" max="1002" width="16" style="4" customWidth="1"/>
    <col min="1003" max="1003" width="10.7109375" style="4" customWidth="1"/>
    <col min="1004" max="1004" width="13" style="4" customWidth="1"/>
    <col min="1005" max="1005" width="10.85546875" style="4" customWidth="1"/>
    <col min="1006" max="1006" width="13.7109375" style="4" customWidth="1"/>
    <col min="1007" max="1007" width="9.140625" style="4"/>
    <col min="1008" max="1008" width="12.5703125" style="4" customWidth="1"/>
    <col min="1009" max="1009" width="12.28515625" style="4" customWidth="1"/>
    <col min="1010" max="1010" width="14.140625" style="4" customWidth="1"/>
    <col min="1011" max="1011" width="15" style="4" customWidth="1"/>
    <col min="1012" max="1012" width="13.7109375" style="4" customWidth="1"/>
    <col min="1013" max="1013" width="11.28515625" style="4" customWidth="1"/>
    <col min="1014" max="1014" width="10" style="4" bestFit="1" customWidth="1"/>
    <col min="1015" max="1257" width="9.140625" style="4"/>
    <col min="1258" max="1258" width="16" style="4" customWidth="1"/>
    <col min="1259" max="1259" width="10.7109375" style="4" customWidth="1"/>
    <col min="1260" max="1260" width="13" style="4" customWidth="1"/>
    <col min="1261" max="1261" width="10.85546875" style="4" customWidth="1"/>
    <col min="1262" max="1262" width="13.7109375" style="4" customWidth="1"/>
    <col min="1263" max="1263" width="9.140625" style="4"/>
    <col min="1264" max="1264" width="12.5703125" style="4" customWidth="1"/>
    <col min="1265" max="1265" width="12.28515625" style="4" customWidth="1"/>
    <col min="1266" max="1266" width="14.140625" style="4" customWidth="1"/>
    <col min="1267" max="1267" width="15" style="4" customWidth="1"/>
    <col min="1268" max="1268" width="13.7109375" style="4" customWidth="1"/>
    <col min="1269" max="1269" width="11.28515625" style="4" customWidth="1"/>
    <col min="1270" max="1270" width="10" style="4" bestFit="1" customWidth="1"/>
    <col min="1271" max="1513" width="9.140625" style="4"/>
    <col min="1514" max="1514" width="16" style="4" customWidth="1"/>
    <col min="1515" max="1515" width="10.7109375" style="4" customWidth="1"/>
    <col min="1516" max="1516" width="13" style="4" customWidth="1"/>
    <col min="1517" max="1517" width="10.85546875" style="4" customWidth="1"/>
    <col min="1518" max="1518" width="13.7109375" style="4" customWidth="1"/>
    <col min="1519" max="1519" width="9.140625" style="4"/>
    <col min="1520" max="1520" width="12.5703125" style="4" customWidth="1"/>
    <col min="1521" max="1521" width="12.28515625" style="4" customWidth="1"/>
    <col min="1522" max="1522" width="14.140625" style="4" customWidth="1"/>
    <col min="1523" max="1523" width="15" style="4" customWidth="1"/>
    <col min="1524" max="1524" width="13.7109375" style="4" customWidth="1"/>
    <col min="1525" max="1525" width="11.28515625" style="4" customWidth="1"/>
    <col min="1526" max="1526" width="10" style="4" bestFit="1" customWidth="1"/>
    <col min="1527" max="1769" width="9.140625" style="4"/>
    <col min="1770" max="1770" width="16" style="4" customWidth="1"/>
    <col min="1771" max="1771" width="10.7109375" style="4" customWidth="1"/>
    <col min="1772" max="1772" width="13" style="4" customWidth="1"/>
    <col min="1773" max="1773" width="10.85546875" style="4" customWidth="1"/>
    <col min="1774" max="1774" width="13.7109375" style="4" customWidth="1"/>
    <col min="1775" max="1775" width="9.140625" style="4"/>
    <col min="1776" max="1776" width="12.5703125" style="4" customWidth="1"/>
    <col min="1777" max="1777" width="12.28515625" style="4" customWidth="1"/>
    <col min="1778" max="1778" width="14.140625" style="4" customWidth="1"/>
    <col min="1779" max="1779" width="15" style="4" customWidth="1"/>
    <col min="1780" max="1780" width="13.7109375" style="4" customWidth="1"/>
    <col min="1781" max="1781" width="11.28515625" style="4" customWidth="1"/>
    <col min="1782" max="1782" width="10" style="4" bestFit="1" customWidth="1"/>
    <col min="1783" max="2025" width="9.140625" style="4"/>
    <col min="2026" max="2026" width="16" style="4" customWidth="1"/>
    <col min="2027" max="2027" width="10.7109375" style="4" customWidth="1"/>
    <col min="2028" max="2028" width="13" style="4" customWidth="1"/>
    <col min="2029" max="2029" width="10.85546875" style="4" customWidth="1"/>
    <col min="2030" max="2030" width="13.7109375" style="4" customWidth="1"/>
    <col min="2031" max="2031" width="9.140625" style="4"/>
    <col min="2032" max="2032" width="12.5703125" style="4" customWidth="1"/>
    <col min="2033" max="2033" width="12.28515625" style="4" customWidth="1"/>
    <col min="2034" max="2034" width="14.140625" style="4" customWidth="1"/>
    <col min="2035" max="2035" width="15" style="4" customWidth="1"/>
    <col min="2036" max="2036" width="13.7109375" style="4" customWidth="1"/>
    <col min="2037" max="2037" width="11.28515625" style="4" customWidth="1"/>
    <col min="2038" max="2038" width="10" style="4" bestFit="1" customWidth="1"/>
    <col min="2039" max="2281" width="9.140625" style="4"/>
    <col min="2282" max="2282" width="16" style="4" customWidth="1"/>
    <col min="2283" max="2283" width="10.7109375" style="4" customWidth="1"/>
    <col min="2284" max="2284" width="13" style="4" customWidth="1"/>
    <col min="2285" max="2285" width="10.85546875" style="4" customWidth="1"/>
    <col min="2286" max="2286" width="13.7109375" style="4" customWidth="1"/>
    <col min="2287" max="2287" width="9.140625" style="4"/>
    <col min="2288" max="2288" width="12.5703125" style="4" customWidth="1"/>
    <col min="2289" max="2289" width="12.28515625" style="4" customWidth="1"/>
    <col min="2290" max="2290" width="14.140625" style="4" customWidth="1"/>
    <col min="2291" max="2291" width="15" style="4" customWidth="1"/>
    <col min="2292" max="2292" width="13.7109375" style="4" customWidth="1"/>
    <col min="2293" max="2293" width="11.28515625" style="4" customWidth="1"/>
    <col min="2294" max="2294" width="10" style="4" bestFit="1" customWidth="1"/>
    <col min="2295" max="2537" width="9.140625" style="4"/>
    <col min="2538" max="2538" width="16" style="4" customWidth="1"/>
    <col min="2539" max="2539" width="10.7109375" style="4" customWidth="1"/>
    <col min="2540" max="2540" width="13" style="4" customWidth="1"/>
    <col min="2541" max="2541" width="10.85546875" style="4" customWidth="1"/>
    <col min="2542" max="2542" width="13.7109375" style="4" customWidth="1"/>
    <col min="2543" max="2543" width="9.140625" style="4"/>
    <col min="2544" max="2544" width="12.5703125" style="4" customWidth="1"/>
    <col min="2545" max="2545" width="12.28515625" style="4" customWidth="1"/>
    <col min="2546" max="2546" width="14.140625" style="4" customWidth="1"/>
    <col min="2547" max="2547" width="15" style="4" customWidth="1"/>
    <col min="2548" max="2548" width="13.7109375" style="4" customWidth="1"/>
    <col min="2549" max="2549" width="11.28515625" style="4" customWidth="1"/>
    <col min="2550" max="2550" width="10" style="4" bestFit="1" customWidth="1"/>
    <col min="2551" max="2793" width="9.140625" style="4"/>
    <col min="2794" max="2794" width="16" style="4" customWidth="1"/>
    <col min="2795" max="2795" width="10.7109375" style="4" customWidth="1"/>
    <col min="2796" max="2796" width="13" style="4" customWidth="1"/>
    <col min="2797" max="2797" width="10.85546875" style="4" customWidth="1"/>
    <col min="2798" max="2798" width="13.7109375" style="4" customWidth="1"/>
    <col min="2799" max="2799" width="9.140625" style="4"/>
    <col min="2800" max="2800" width="12.5703125" style="4" customWidth="1"/>
    <col min="2801" max="2801" width="12.28515625" style="4" customWidth="1"/>
    <col min="2802" max="2802" width="14.140625" style="4" customWidth="1"/>
    <col min="2803" max="2803" width="15" style="4" customWidth="1"/>
    <col min="2804" max="2804" width="13.7109375" style="4" customWidth="1"/>
    <col min="2805" max="2805" width="11.28515625" style="4" customWidth="1"/>
    <col min="2806" max="2806" width="10" style="4" bestFit="1" customWidth="1"/>
    <col min="2807" max="3049" width="9.140625" style="4"/>
    <col min="3050" max="3050" width="16" style="4" customWidth="1"/>
    <col min="3051" max="3051" width="10.7109375" style="4" customWidth="1"/>
    <col min="3052" max="3052" width="13" style="4" customWidth="1"/>
    <col min="3053" max="3053" width="10.85546875" style="4" customWidth="1"/>
    <col min="3054" max="3054" width="13.7109375" style="4" customWidth="1"/>
    <col min="3055" max="3055" width="9.140625" style="4"/>
    <col min="3056" max="3056" width="12.5703125" style="4" customWidth="1"/>
    <col min="3057" max="3057" width="12.28515625" style="4" customWidth="1"/>
    <col min="3058" max="3058" width="14.140625" style="4" customWidth="1"/>
    <col min="3059" max="3059" width="15" style="4" customWidth="1"/>
    <col min="3060" max="3060" width="13.7109375" style="4" customWidth="1"/>
    <col min="3061" max="3061" width="11.28515625" style="4" customWidth="1"/>
    <col min="3062" max="3062" width="10" style="4" bestFit="1" customWidth="1"/>
    <col min="3063" max="3305" width="9.140625" style="4"/>
    <col min="3306" max="3306" width="16" style="4" customWidth="1"/>
    <col min="3307" max="3307" width="10.7109375" style="4" customWidth="1"/>
    <col min="3308" max="3308" width="13" style="4" customWidth="1"/>
    <col min="3309" max="3309" width="10.85546875" style="4" customWidth="1"/>
    <col min="3310" max="3310" width="13.7109375" style="4" customWidth="1"/>
    <col min="3311" max="3311" width="9.140625" style="4"/>
    <col min="3312" max="3312" width="12.5703125" style="4" customWidth="1"/>
    <col min="3313" max="3313" width="12.28515625" style="4" customWidth="1"/>
    <col min="3314" max="3314" width="14.140625" style="4" customWidth="1"/>
    <col min="3315" max="3315" width="15" style="4" customWidth="1"/>
    <col min="3316" max="3316" width="13.7109375" style="4" customWidth="1"/>
    <col min="3317" max="3317" width="11.28515625" style="4" customWidth="1"/>
    <col min="3318" max="3318" width="10" style="4" bestFit="1" customWidth="1"/>
    <col min="3319" max="3561" width="9.140625" style="4"/>
    <col min="3562" max="3562" width="16" style="4" customWidth="1"/>
    <col min="3563" max="3563" width="10.7109375" style="4" customWidth="1"/>
    <col min="3564" max="3564" width="13" style="4" customWidth="1"/>
    <col min="3565" max="3565" width="10.85546875" style="4" customWidth="1"/>
    <col min="3566" max="3566" width="13.7109375" style="4" customWidth="1"/>
    <col min="3567" max="3567" width="9.140625" style="4"/>
    <col min="3568" max="3568" width="12.5703125" style="4" customWidth="1"/>
    <col min="3569" max="3569" width="12.28515625" style="4" customWidth="1"/>
    <col min="3570" max="3570" width="14.140625" style="4" customWidth="1"/>
    <col min="3571" max="3571" width="15" style="4" customWidth="1"/>
    <col min="3572" max="3572" width="13.7109375" style="4" customWidth="1"/>
    <col min="3573" max="3573" width="11.28515625" style="4" customWidth="1"/>
    <col min="3574" max="3574" width="10" style="4" bestFit="1" customWidth="1"/>
    <col min="3575" max="3817" width="9.140625" style="4"/>
    <col min="3818" max="3818" width="16" style="4" customWidth="1"/>
    <col min="3819" max="3819" width="10.7109375" style="4" customWidth="1"/>
    <col min="3820" max="3820" width="13" style="4" customWidth="1"/>
    <col min="3821" max="3821" width="10.85546875" style="4" customWidth="1"/>
    <col min="3822" max="3822" width="13.7109375" style="4" customWidth="1"/>
    <col min="3823" max="3823" width="9.140625" style="4"/>
    <col min="3824" max="3824" width="12.5703125" style="4" customWidth="1"/>
    <col min="3825" max="3825" width="12.28515625" style="4" customWidth="1"/>
    <col min="3826" max="3826" width="14.140625" style="4" customWidth="1"/>
    <col min="3827" max="3827" width="15" style="4" customWidth="1"/>
    <col min="3828" max="3828" width="13.7109375" style="4" customWidth="1"/>
    <col min="3829" max="3829" width="11.28515625" style="4" customWidth="1"/>
    <col min="3830" max="3830" width="10" style="4" bestFit="1" customWidth="1"/>
    <col min="3831" max="4073" width="9.140625" style="4"/>
    <col min="4074" max="4074" width="16" style="4" customWidth="1"/>
    <col min="4075" max="4075" width="10.7109375" style="4" customWidth="1"/>
    <col min="4076" max="4076" width="13" style="4" customWidth="1"/>
    <col min="4077" max="4077" width="10.85546875" style="4" customWidth="1"/>
    <col min="4078" max="4078" width="13.7109375" style="4" customWidth="1"/>
    <col min="4079" max="4079" width="9.140625" style="4"/>
    <col min="4080" max="4080" width="12.5703125" style="4" customWidth="1"/>
    <col min="4081" max="4081" width="12.28515625" style="4" customWidth="1"/>
    <col min="4082" max="4082" width="14.140625" style="4" customWidth="1"/>
    <col min="4083" max="4083" width="15" style="4" customWidth="1"/>
    <col min="4084" max="4084" width="13.7109375" style="4" customWidth="1"/>
    <col min="4085" max="4085" width="11.28515625" style="4" customWidth="1"/>
    <col min="4086" max="4086" width="10" style="4" bestFit="1" customWidth="1"/>
    <col min="4087" max="4329" width="9.140625" style="4"/>
    <col min="4330" max="4330" width="16" style="4" customWidth="1"/>
    <col min="4331" max="4331" width="10.7109375" style="4" customWidth="1"/>
    <col min="4332" max="4332" width="13" style="4" customWidth="1"/>
    <col min="4333" max="4333" width="10.85546875" style="4" customWidth="1"/>
    <col min="4334" max="4334" width="13.7109375" style="4" customWidth="1"/>
    <col min="4335" max="4335" width="9.140625" style="4"/>
    <col min="4336" max="4336" width="12.5703125" style="4" customWidth="1"/>
    <col min="4337" max="4337" width="12.28515625" style="4" customWidth="1"/>
    <col min="4338" max="4338" width="14.140625" style="4" customWidth="1"/>
    <col min="4339" max="4339" width="15" style="4" customWidth="1"/>
    <col min="4340" max="4340" width="13.7109375" style="4" customWidth="1"/>
    <col min="4341" max="4341" width="11.28515625" style="4" customWidth="1"/>
    <col min="4342" max="4342" width="10" style="4" bestFit="1" customWidth="1"/>
    <col min="4343" max="4585" width="9.140625" style="4"/>
    <col min="4586" max="4586" width="16" style="4" customWidth="1"/>
    <col min="4587" max="4587" width="10.7109375" style="4" customWidth="1"/>
    <col min="4588" max="4588" width="13" style="4" customWidth="1"/>
    <col min="4589" max="4589" width="10.85546875" style="4" customWidth="1"/>
    <col min="4590" max="4590" width="13.7109375" style="4" customWidth="1"/>
    <col min="4591" max="4591" width="9.140625" style="4"/>
    <col min="4592" max="4592" width="12.5703125" style="4" customWidth="1"/>
    <col min="4593" max="4593" width="12.28515625" style="4" customWidth="1"/>
    <col min="4594" max="4594" width="14.140625" style="4" customWidth="1"/>
    <col min="4595" max="4595" width="15" style="4" customWidth="1"/>
    <col min="4596" max="4596" width="13.7109375" style="4" customWidth="1"/>
    <col min="4597" max="4597" width="11.28515625" style="4" customWidth="1"/>
    <col min="4598" max="4598" width="10" style="4" bestFit="1" customWidth="1"/>
    <col min="4599" max="4841" width="9.140625" style="4"/>
    <col min="4842" max="4842" width="16" style="4" customWidth="1"/>
    <col min="4843" max="4843" width="10.7109375" style="4" customWidth="1"/>
    <col min="4844" max="4844" width="13" style="4" customWidth="1"/>
    <col min="4845" max="4845" width="10.85546875" style="4" customWidth="1"/>
    <col min="4846" max="4846" width="13.7109375" style="4" customWidth="1"/>
    <col min="4847" max="4847" width="9.140625" style="4"/>
    <col min="4848" max="4848" width="12.5703125" style="4" customWidth="1"/>
    <col min="4849" max="4849" width="12.28515625" style="4" customWidth="1"/>
    <col min="4850" max="4850" width="14.140625" style="4" customWidth="1"/>
    <col min="4851" max="4851" width="15" style="4" customWidth="1"/>
    <col min="4852" max="4852" width="13.7109375" style="4" customWidth="1"/>
    <col min="4853" max="4853" width="11.28515625" style="4" customWidth="1"/>
    <col min="4854" max="4854" width="10" style="4" bestFit="1" customWidth="1"/>
    <col min="4855" max="5097" width="9.140625" style="4"/>
    <col min="5098" max="5098" width="16" style="4" customWidth="1"/>
    <col min="5099" max="5099" width="10.7109375" style="4" customWidth="1"/>
    <col min="5100" max="5100" width="13" style="4" customWidth="1"/>
    <col min="5101" max="5101" width="10.85546875" style="4" customWidth="1"/>
    <col min="5102" max="5102" width="13.7109375" style="4" customWidth="1"/>
    <col min="5103" max="5103" width="9.140625" style="4"/>
    <col min="5104" max="5104" width="12.5703125" style="4" customWidth="1"/>
    <col min="5105" max="5105" width="12.28515625" style="4" customWidth="1"/>
    <col min="5106" max="5106" width="14.140625" style="4" customWidth="1"/>
    <col min="5107" max="5107" width="15" style="4" customWidth="1"/>
    <col min="5108" max="5108" width="13.7109375" style="4" customWidth="1"/>
    <col min="5109" max="5109" width="11.28515625" style="4" customWidth="1"/>
    <col min="5110" max="5110" width="10" style="4" bestFit="1" customWidth="1"/>
    <col min="5111" max="5353" width="9.140625" style="4"/>
    <col min="5354" max="5354" width="16" style="4" customWidth="1"/>
    <col min="5355" max="5355" width="10.7109375" style="4" customWidth="1"/>
    <col min="5356" max="5356" width="13" style="4" customWidth="1"/>
    <col min="5357" max="5357" width="10.85546875" style="4" customWidth="1"/>
    <col min="5358" max="5358" width="13.7109375" style="4" customWidth="1"/>
    <col min="5359" max="5359" width="9.140625" style="4"/>
    <col min="5360" max="5360" width="12.5703125" style="4" customWidth="1"/>
    <col min="5361" max="5361" width="12.28515625" style="4" customWidth="1"/>
    <col min="5362" max="5362" width="14.140625" style="4" customWidth="1"/>
    <col min="5363" max="5363" width="15" style="4" customWidth="1"/>
    <col min="5364" max="5364" width="13.7109375" style="4" customWidth="1"/>
    <col min="5365" max="5365" width="11.28515625" style="4" customWidth="1"/>
    <col min="5366" max="5366" width="10" style="4" bestFit="1" customWidth="1"/>
    <col min="5367" max="5609" width="9.140625" style="4"/>
    <col min="5610" max="5610" width="16" style="4" customWidth="1"/>
    <col min="5611" max="5611" width="10.7109375" style="4" customWidth="1"/>
    <col min="5612" max="5612" width="13" style="4" customWidth="1"/>
    <col min="5613" max="5613" width="10.85546875" style="4" customWidth="1"/>
    <col min="5614" max="5614" width="13.7109375" style="4" customWidth="1"/>
    <col min="5615" max="5615" width="9.140625" style="4"/>
    <col min="5616" max="5616" width="12.5703125" style="4" customWidth="1"/>
    <col min="5617" max="5617" width="12.28515625" style="4" customWidth="1"/>
    <col min="5618" max="5618" width="14.140625" style="4" customWidth="1"/>
    <col min="5619" max="5619" width="15" style="4" customWidth="1"/>
    <col min="5620" max="5620" width="13.7109375" style="4" customWidth="1"/>
    <col min="5621" max="5621" width="11.28515625" style="4" customWidth="1"/>
    <col min="5622" max="5622" width="10" style="4" bestFit="1" customWidth="1"/>
    <col min="5623" max="5865" width="9.140625" style="4"/>
    <col min="5866" max="5866" width="16" style="4" customWidth="1"/>
    <col min="5867" max="5867" width="10.7109375" style="4" customWidth="1"/>
    <col min="5868" max="5868" width="13" style="4" customWidth="1"/>
    <col min="5869" max="5869" width="10.85546875" style="4" customWidth="1"/>
    <col min="5870" max="5870" width="13.7109375" style="4" customWidth="1"/>
    <col min="5871" max="5871" width="9.140625" style="4"/>
    <col min="5872" max="5872" width="12.5703125" style="4" customWidth="1"/>
    <col min="5873" max="5873" width="12.28515625" style="4" customWidth="1"/>
    <col min="5874" max="5874" width="14.140625" style="4" customWidth="1"/>
    <col min="5875" max="5875" width="15" style="4" customWidth="1"/>
    <col min="5876" max="5876" width="13.7109375" style="4" customWidth="1"/>
    <col min="5877" max="5877" width="11.28515625" style="4" customWidth="1"/>
    <col min="5878" max="5878" width="10" style="4" bestFit="1" customWidth="1"/>
    <col min="5879" max="6121" width="9.140625" style="4"/>
    <col min="6122" max="6122" width="16" style="4" customWidth="1"/>
    <col min="6123" max="6123" width="10.7109375" style="4" customWidth="1"/>
    <col min="6124" max="6124" width="13" style="4" customWidth="1"/>
    <col min="6125" max="6125" width="10.85546875" style="4" customWidth="1"/>
    <col min="6126" max="6126" width="13.7109375" style="4" customWidth="1"/>
    <col min="6127" max="6127" width="9.140625" style="4"/>
    <col min="6128" max="6128" width="12.5703125" style="4" customWidth="1"/>
    <col min="6129" max="6129" width="12.28515625" style="4" customWidth="1"/>
    <col min="6130" max="6130" width="14.140625" style="4" customWidth="1"/>
    <col min="6131" max="6131" width="15" style="4" customWidth="1"/>
    <col min="6132" max="6132" width="13.7109375" style="4" customWidth="1"/>
    <col min="6133" max="6133" width="11.28515625" style="4" customWidth="1"/>
    <col min="6134" max="6134" width="10" style="4" bestFit="1" customWidth="1"/>
    <col min="6135" max="6377" width="9.140625" style="4"/>
    <col min="6378" max="6378" width="16" style="4" customWidth="1"/>
    <col min="6379" max="6379" width="10.7109375" style="4" customWidth="1"/>
    <col min="6380" max="6380" width="13" style="4" customWidth="1"/>
    <col min="6381" max="6381" width="10.85546875" style="4" customWidth="1"/>
    <col min="6382" max="6382" width="13.7109375" style="4" customWidth="1"/>
    <col min="6383" max="6383" width="9.140625" style="4"/>
    <col min="6384" max="6384" width="12.5703125" style="4" customWidth="1"/>
    <col min="6385" max="6385" width="12.28515625" style="4" customWidth="1"/>
    <col min="6386" max="6386" width="14.140625" style="4" customWidth="1"/>
    <col min="6387" max="6387" width="15" style="4" customWidth="1"/>
    <col min="6388" max="6388" width="13.7109375" style="4" customWidth="1"/>
    <col min="6389" max="6389" width="11.28515625" style="4" customWidth="1"/>
    <col min="6390" max="6390" width="10" style="4" bestFit="1" customWidth="1"/>
    <col min="6391" max="6633" width="9.140625" style="4"/>
    <col min="6634" max="6634" width="16" style="4" customWidth="1"/>
    <col min="6635" max="6635" width="10.7109375" style="4" customWidth="1"/>
    <col min="6636" max="6636" width="13" style="4" customWidth="1"/>
    <col min="6637" max="6637" width="10.85546875" style="4" customWidth="1"/>
    <col min="6638" max="6638" width="13.7109375" style="4" customWidth="1"/>
    <col min="6639" max="6639" width="9.140625" style="4"/>
    <col min="6640" max="6640" width="12.5703125" style="4" customWidth="1"/>
    <col min="6641" max="6641" width="12.28515625" style="4" customWidth="1"/>
    <col min="6642" max="6642" width="14.140625" style="4" customWidth="1"/>
    <col min="6643" max="6643" width="15" style="4" customWidth="1"/>
    <col min="6644" max="6644" width="13.7109375" style="4" customWidth="1"/>
    <col min="6645" max="6645" width="11.28515625" style="4" customWidth="1"/>
    <col min="6646" max="6646" width="10" style="4" bestFit="1" customWidth="1"/>
    <col min="6647" max="6889" width="9.140625" style="4"/>
    <col min="6890" max="6890" width="16" style="4" customWidth="1"/>
    <col min="6891" max="6891" width="10.7109375" style="4" customWidth="1"/>
    <col min="6892" max="6892" width="13" style="4" customWidth="1"/>
    <col min="6893" max="6893" width="10.85546875" style="4" customWidth="1"/>
    <col min="6894" max="6894" width="13.7109375" style="4" customWidth="1"/>
    <col min="6895" max="6895" width="9.140625" style="4"/>
    <col min="6896" max="6896" width="12.5703125" style="4" customWidth="1"/>
    <col min="6897" max="6897" width="12.28515625" style="4" customWidth="1"/>
    <col min="6898" max="6898" width="14.140625" style="4" customWidth="1"/>
    <col min="6899" max="6899" width="15" style="4" customWidth="1"/>
    <col min="6900" max="6900" width="13.7109375" style="4" customWidth="1"/>
    <col min="6901" max="6901" width="11.28515625" style="4" customWidth="1"/>
    <col min="6902" max="6902" width="10" style="4" bestFit="1" customWidth="1"/>
    <col min="6903" max="7145" width="9.140625" style="4"/>
    <col min="7146" max="7146" width="16" style="4" customWidth="1"/>
    <col min="7147" max="7147" width="10.7109375" style="4" customWidth="1"/>
    <col min="7148" max="7148" width="13" style="4" customWidth="1"/>
    <col min="7149" max="7149" width="10.85546875" style="4" customWidth="1"/>
    <col min="7150" max="7150" width="13.7109375" style="4" customWidth="1"/>
    <col min="7151" max="7151" width="9.140625" style="4"/>
    <col min="7152" max="7152" width="12.5703125" style="4" customWidth="1"/>
    <col min="7153" max="7153" width="12.28515625" style="4" customWidth="1"/>
    <col min="7154" max="7154" width="14.140625" style="4" customWidth="1"/>
    <col min="7155" max="7155" width="15" style="4" customWidth="1"/>
    <col min="7156" max="7156" width="13.7109375" style="4" customWidth="1"/>
    <col min="7157" max="7157" width="11.28515625" style="4" customWidth="1"/>
    <col min="7158" max="7158" width="10" style="4" bestFit="1" customWidth="1"/>
    <col min="7159" max="7401" width="9.140625" style="4"/>
    <col min="7402" max="7402" width="16" style="4" customWidth="1"/>
    <col min="7403" max="7403" width="10.7109375" style="4" customWidth="1"/>
    <col min="7404" max="7404" width="13" style="4" customWidth="1"/>
    <col min="7405" max="7405" width="10.85546875" style="4" customWidth="1"/>
    <col min="7406" max="7406" width="13.7109375" style="4" customWidth="1"/>
    <col min="7407" max="7407" width="9.140625" style="4"/>
    <col min="7408" max="7408" width="12.5703125" style="4" customWidth="1"/>
    <col min="7409" max="7409" width="12.28515625" style="4" customWidth="1"/>
    <col min="7410" max="7410" width="14.140625" style="4" customWidth="1"/>
    <col min="7411" max="7411" width="15" style="4" customWidth="1"/>
    <col min="7412" max="7412" width="13.7109375" style="4" customWidth="1"/>
    <col min="7413" max="7413" width="11.28515625" style="4" customWidth="1"/>
    <col min="7414" max="7414" width="10" style="4" bestFit="1" customWidth="1"/>
    <col min="7415" max="7657" width="9.140625" style="4"/>
    <col min="7658" max="7658" width="16" style="4" customWidth="1"/>
    <col min="7659" max="7659" width="10.7109375" style="4" customWidth="1"/>
    <col min="7660" max="7660" width="13" style="4" customWidth="1"/>
    <col min="7661" max="7661" width="10.85546875" style="4" customWidth="1"/>
    <col min="7662" max="7662" width="13.7109375" style="4" customWidth="1"/>
    <col min="7663" max="7663" width="9.140625" style="4"/>
    <col min="7664" max="7664" width="12.5703125" style="4" customWidth="1"/>
    <col min="7665" max="7665" width="12.28515625" style="4" customWidth="1"/>
    <col min="7666" max="7666" width="14.140625" style="4" customWidth="1"/>
    <col min="7667" max="7667" width="15" style="4" customWidth="1"/>
    <col min="7668" max="7668" width="13.7109375" style="4" customWidth="1"/>
    <col min="7669" max="7669" width="11.28515625" style="4" customWidth="1"/>
    <col min="7670" max="7670" width="10" style="4" bestFit="1" customWidth="1"/>
    <col min="7671" max="7913" width="9.140625" style="4"/>
    <col min="7914" max="7914" width="16" style="4" customWidth="1"/>
    <col min="7915" max="7915" width="10.7109375" style="4" customWidth="1"/>
    <col min="7916" max="7916" width="13" style="4" customWidth="1"/>
    <col min="7917" max="7917" width="10.85546875" style="4" customWidth="1"/>
    <col min="7918" max="7918" width="13.7109375" style="4" customWidth="1"/>
    <col min="7919" max="7919" width="9.140625" style="4"/>
    <col min="7920" max="7920" width="12.5703125" style="4" customWidth="1"/>
    <col min="7921" max="7921" width="12.28515625" style="4" customWidth="1"/>
    <col min="7922" max="7922" width="14.140625" style="4" customWidth="1"/>
    <col min="7923" max="7923" width="15" style="4" customWidth="1"/>
    <col min="7924" max="7924" width="13.7109375" style="4" customWidth="1"/>
    <col min="7925" max="7925" width="11.28515625" style="4" customWidth="1"/>
    <col min="7926" max="7926" width="10" style="4" bestFit="1" customWidth="1"/>
    <col min="7927" max="8169" width="9.140625" style="4"/>
    <col min="8170" max="8170" width="16" style="4" customWidth="1"/>
    <col min="8171" max="8171" width="10.7109375" style="4" customWidth="1"/>
    <col min="8172" max="8172" width="13" style="4" customWidth="1"/>
    <col min="8173" max="8173" width="10.85546875" style="4" customWidth="1"/>
    <col min="8174" max="8174" width="13.7109375" style="4" customWidth="1"/>
    <col min="8175" max="8175" width="9.140625" style="4"/>
    <col min="8176" max="8176" width="12.5703125" style="4" customWidth="1"/>
    <col min="8177" max="8177" width="12.28515625" style="4" customWidth="1"/>
    <col min="8178" max="8178" width="14.140625" style="4" customWidth="1"/>
    <col min="8179" max="8179" width="15" style="4" customWidth="1"/>
    <col min="8180" max="8180" width="13.7109375" style="4" customWidth="1"/>
    <col min="8181" max="8181" width="11.28515625" style="4" customWidth="1"/>
    <col min="8182" max="8182" width="10" style="4" bestFit="1" customWidth="1"/>
    <col min="8183" max="8425" width="9.140625" style="4"/>
    <col min="8426" max="8426" width="16" style="4" customWidth="1"/>
    <col min="8427" max="8427" width="10.7109375" style="4" customWidth="1"/>
    <col min="8428" max="8428" width="13" style="4" customWidth="1"/>
    <col min="8429" max="8429" width="10.85546875" style="4" customWidth="1"/>
    <col min="8430" max="8430" width="13.7109375" style="4" customWidth="1"/>
    <col min="8431" max="8431" width="9.140625" style="4"/>
    <col min="8432" max="8432" width="12.5703125" style="4" customWidth="1"/>
    <col min="8433" max="8433" width="12.28515625" style="4" customWidth="1"/>
    <col min="8434" max="8434" width="14.140625" style="4" customWidth="1"/>
    <col min="8435" max="8435" width="15" style="4" customWidth="1"/>
    <col min="8436" max="8436" width="13.7109375" style="4" customWidth="1"/>
    <col min="8437" max="8437" width="11.28515625" style="4" customWidth="1"/>
    <col min="8438" max="8438" width="10" style="4" bestFit="1" customWidth="1"/>
    <col min="8439" max="8681" width="9.140625" style="4"/>
    <col min="8682" max="8682" width="16" style="4" customWidth="1"/>
    <col min="8683" max="8683" width="10.7109375" style="4" customWidth="1"/>
    <col min="8684" max="8684" width="13" style="4" customWidth="1"/>
    <col min="8685" max="8685" width="10.85546875" style="4" customWidth="1"/>
    <col min="8686" max="8686" width="13.7109375" style="4" customWidth="1"/>
    <col min="8687" max="8687" width="9.140625" style="4"/>
    <col min="8688" max="8688" width="12.5703125" style="4" customWidth="1"/>
    <col min="8689" max="8689" width="12.28515625" style="4" customWidth="1"/>
    <col min="8690" max="8690" width="14.140625" style="4" customWidth="1"/>
    <col min="8691" max="8691" width="15" style="4" customWidth="1"/>
    <col min="8692" max="8692" width="13.7109375" style="4" customWidth="1"/>
    <col min="8693" max="8693" width="11.28515625" style="4" customWidth="1"/>
    <col min="8694" max="8694" width="10" style="4" bestFit="1" customWidth="1"/>
    <col min="8695" max="8937" width="9.140625" style="4"/>
    <col min="8938" max="8938" width="16" style="4" customWidth="1"/>
    <col min="8939" max="8939" width="10.7109375" style="4" customWidth="1"/>
    <col min="8940" max="8940" width="13" style="4" customWidth="1"/>
    <col min="8941" max="8941" width="10.85546875" style="4" customWidth="1"/>
    <col min="8942" max="8942" width="13.7109375" style="4" customWidth="1"/>
    <col min="8943" max="8943" width="9.140625" style="4"/>
    <col min="8944" max="8944" width="12.5703125" style="4" customWidth="1"/>
    <col min="8945" max="8945" width="12.28515625" style="4" customWidth="1"/>
    <col min="8946" max="8946" width="14.140625" style="4" customWidth="1"/>
    <col min="8947" max="8947" width="15" style="4" customWidth="1"/>
    <col min="8948" max="8948" width="13.7109375" style="4" customWidth="1"/>
    <col min="8949" max="8949" width="11.28515625" style="4" customWidth="1"/>
    <col min="8950" max="8950" width="10" style="4" bestFit="1" customWidth="1"/>
    <col min="8951" max="9193" width="9.140625" style="4"/>
    <col min="9194" max="9194" width="16" style="4" customWidth="1"/>
    <col min="9195" max="9195" width="10.7109375" style="4" customWidth="1"/>
    <col min="9196" max="9196" width="13" style="4" customWidth="1"/>
    <col min="9197" max="9197" width="10.85546875" style="4" customWidth="1"/>
    <col min="9198" max="9198" width="13.7109375" style="4" customWidth="1"/>
    <col min="9199" max="9199" width="9.140625" style="4"/>
    <col min="9200" max="9200" width="12.5703125" style="4" customWidth="1"/>
    <col min="9201" max="9201" width="12.28515625" style="4" customWidth="1"/>
    <col min="9202" max="9202" width="14.140625" style="4" customWidth="1"/>
    <col min="9203" max="9203" width="15" style="4" customWidth="1"/>
    <col min="9204" max="9204" width="13.7109375" style="4" customWidth="1"/>
    <col min="9205" max="9205" width="11.28515625" style="4" customWidth="1"/>
    <col min="9206" max="9206" width="10" style="4" bestFit="1" customWidth="1"/>
    <col min="9207" max="9449" width="9.140625" style="4"/>
    <col min="9450" max="9450" width="16" style="4" customWidth="1"/>
    <col min="9451" max="9451" width="10.7109375" style="4" customWidth="1"/>
    <col min="9452" max="9452" width="13" style="4" customWidth="1"/>
    <col min="9453" max="9453" width="10.85546875" style="4" customWidth="1"/>
    <col min="9454" max="9454" width="13.7109375" style="4" customWidth="1"/>
    <col min="9455" max="9455" width="9.140625" style="4"/>
    <col min="9456" max="9456" width="12.5703125" style="4" customWidth="1"/>
    <col min="9457" max="9457" width="12.28515625" style="4" customWidth="1"/>
    <col min="9458" max="9458" width="14.140625" style="4" customWidth="1"/>
    <col min="9459" max="9459" width="15" style="4" customWidth="1"/>
    <col min="9460" max="9460" width="13.7109375" style="4" customWidth="1"/>
    <col min="9461" max="9461" width="11.28515625" style="4" customWidth="1"/>
    <col min="9462" max="9462" width="10" style="4" bestFit="1" customWidth="1"/>
    <col min="9463" max="9705" width="9.140625" style="4"/>
    <col min="9706" max="9706" width="16" style="4" customWidth="1"/>
    <col min="9707" max="9707" width="10.7109375" style="4" customWidth="1"/>
    <col min="9708" max="9708" width="13" style="4" customWidth="1"/>
    <col min="9709" max="9709" width="10.85546875" style="4" customWidth="1"/>
    <col min="9710" max="9710" width="13.7109375" style="4" customWidth="1"/>
    <col min="9711" max="9711" width="9.140625" style="4"/>
    <col min="9712" max="9712" width="12.5703125" style="4" customWidth="1"/>
    <col min="9713" max="9713" width="12.28515625" style="4" customWidth="1"/>
    <col min="9714" max="9714" width="14.140625" style="4" customWidth="1"/>
    <col min="9715" max="9715" width="15" style="4" customWidth="1"/>
    <col min="9716" max="9716" width="13.7109375" style="4" customWidth="1"/>
    <col min="9717" max="9717" width="11.28515625" style="4" customWidth="1"/>
    <col min="9718" max="9718" width="10" style="4" bestFit="1" customWidth="1"/>
    <col min="9719" max="9961" width="9.140625" style="4"/>
    <col min="9962" max="9962" width="16" style="4" customWidth="1"/>
    <col min="9963" max="9963" width="10.7109375" style="4" customWidth="1"/>
    <col min="9964" max="9964" width="13" style="4" customWidth="1"/>
    <col min="9965" max="9965" width="10.85546875" style="4" customWidth="1"/>
    <col min="9966" max="9966" width="13.7109375" style="4" customWidth="1"/>
    <col min="9967" max="9967" width="9.140625" style="4"/>
    <col min="9968" max="9968" width="12.5703125" style="4" customWidth="1"/>
    <col min="9969" max="9969" width="12.28515625" style="4" customWidth="1"/>
    <col min="9970" max="9970" width="14.140625" style="4" customWidth="1"/>
    <col min="9971" max="9971" width="15" style="4" customWidth="1"/>
    <col min="9972" max="9972" width="13.7109375" style="4" customWidth="1"/>
    <col min="9973" max="9973" width="11.28515625" style="4" customWidth="1"/>
    <col min="9974" max="9974" width="10" style="4" bestFit="1" customWidth="1"/>
    <col min="9975" max="10217" width="9.140625" style="4"/>
    <col min="10218" max="10218" width="16" style="4" customWidth="1"/>
    <col min="10219" max="10219" width="10.7109375" style="4" customWidth="1"/>
    <col min="10220" max="10220" width="13" style="4" customWidth="1"/>
    <col min="10221" max="10221" width="10.85546875" style="4" customWidth="1"/>
    <col min="10222" max="10222" width="13.7109375" style="4" customWidth="1"/>
    <col min="10223" max="10223" width="9.140625" style="4"/>
    <col min="10224" max="10224" width="12.5703125" style="4" customWidth="1"/>
    <col min="10225" max="10225" width="12.28515625" style="4" customWidth="1"/>
    <col min="10226" max="10226" width="14.140625" style="4" customWidth="1"/>
    <col min="10227" max="10227" width="15" style="4" customWidth="1"/>
    <col min="10228" max="10228" width="13.7109375" style="4" customWidth="1"/>
    <col min="10229" max="10229" width="11.28515625" style="4" customWidth="1"/>
    <col min="10230" max="10230" width="10" style="4" bestFit="1" customWidth="1"/>
    <col min="10231" max="10473" width="9.140625" style="4"/>
    <col min="10474" max="10474" width="16" style="4" customWidth="1"/>
    <col min="10475" max="10475" width="10.7109375" style="4" customWidth="1"/>
    <col min="10476" max="10476" width="13" style="4" customWidth="1"/>
    <col min="10477" max="10477" width="10.85546875" style="4" customWidth="1"/>
    <col min="10478" max="10478" width="13.7109375" style="4" customWidth="1"/>
    <col min="10479" max="10479" width="9.140625" style="4"/>
    <col min="10480" max="10480" width="12.5703125" style="4" customWidth="1"/>
    <col min="10481" max="10481" width="12.28515625" style="4" customWidth="1"/>
    <col min="10482" max="10482" width="14.140625" style="4" customWidth="1"/>
    <col min="10483" max="10483" width="15" style="4" customWidth="1"/>
    <col min="10484" max="10484" width="13.7109375" style="4" customWidth="1"/>
    <col min="10485" max="10485" width="11.28515625" style="4" customWidth="1"/>
    <col min="10486" max="10486" width="10" style="4" bestFit="1" customWidth="1"/>
    <col min="10487" max="10729" width="9.140625" style="4"/>
    <col min="10730" max="10730" width="16" style="4" customWidth="1"/>
    <col min="10731" max="10731" width="10.7109375" style="4" customWidth="1"/>
    <col min="10732" max="10732" width="13" style="4" customWidth="1"/>
    <col min="10733" max="10733" width="10.85546875" style="4" customWidth="1"/>
    <col min="10734" max="10734" width="13.7109375" style="4" customWidth="1"/>
    <col min="10735" max="10735" width="9.140625" style="4"/>
    <col min="10736" max="10736" width="12.5703125" style="4" customWidth="1"/>
    <col min="10737" max="10737" width="12.28515625" style="4" customWidth="1"/>
    <col min="10738" max="10738" width="14.140625" style="4" customWidth="1"/>
    <col min="10739" max="10739" width="15" style="4" customWidth="1"/>
    <col min="10740" max="10740" width="13.7109375" style="4" customWidth="1"/>
    <col min="10741" max="10741" width="11.28515625" style="4" customWidth="1"/>
    <col min="10742" max="10742" width="10" style="4" bestFit="1" customWidth="1"/>
    <col min="10743" max="10985" width="9.140625" style="4"/>
    <col min="10986" max="10986" width="16" style="4" customWidth="1"/>
    <col min="10987" max="10987" width="10.7109375" style="4" customWidth="1"/>
    <col min="10988" max="10988" width="13" style="4" customWidth="1"/>
    <col min="10989" max="10989" width="10.85546875" style="4" customWidth="1"/>
    <col min="10990" max="10990" width="13.7109375" style="4" customWidth="1"/>
    <col min="10991" max="10991" width="9.140625" style="4"/>
    <col min="10992" max="10992" width="12.5703125" style="4" customWidth="1"/>
    <col min="10993" max="10993" width="12.28515625" style="4" customWidth="1"/>
    <col min="10994" max="10994" width="14.140625" style="4" customWidth="1"/>
    <col min="10995" max="10995" width="15" style="4" customWidth="1"/>
    <col min="10996" max="10996" width="13.7109375" style="4" customWidth="1"/>
    <col min="10997" max="10997" width="11.28515625" style="4" customWidth="1"/>
    <col min="10998" max="10998" width="10" style="4" bestFit="1" customWidth="1"/>
    <col min="10999" max="11241" width="9.140625" style="4"/>
    <col min="11242" max="11242" width="16" style="4" customWidth="1"/>
    <col min="11243" max="11243" width="10.7109375" style="4" customWidth="1"/>
    <col min="11244" max="11244" width="13" style="4" customWidth="1"/>
    <col min="11245" max="11245" width="10.85546875" style="4" customWidth="1"/>
    <col min="11246" max="11246" width="13.7109375" style="4" customWidth="1"/>
    <col min="11247" max="11247" width="9.140625" style="4"/>
    <col min="11248" max="11248" width="12.5703125" style="4" customWidth="1"/>
    <col min="11249" max="11249" width="12.28515625" style="4" customWidth="1"/>
    <col min="11250" max="11250" width="14.140625" style="4" customWidth="1"/>
    <col min="11251" max="11251" width="15" style="4" customWidth="1"/>
    <col min="11252" max="11252" width="13.7109375" style="4" customWidth="1"/>
    <col min="11253" max="11253" width="11.28515625" style="4" customWidth="1"/>
    <col min="11254" max="11254" width="10" style="4" bestFit="1" customWidth="1"/>
    <col min="11255" max="11497" width="9.140625" style="4"/>
    <col min="11498" max="11498" width="16" style="4" customWidth="1"/>
    <col min="11499" max="11499" width="10.7109375" style="4" customWidth="1"/>
    <col min="11500" max="11500" width="13" style="4" customWidth="1"/>
    <col min="11501" max="11501" width="10.85546875" style="4" customWidth="1"/>
    <col min="11502" max="11502" width="13.7109375" style="4" customWidth="1"/>
    <col min="11503" max="11503" width="9.140625" style="4"/>
    <col min="11504" max="11504" width="12.5703125" style="4" customWidth="1"/>
    <col min="11505" max="11505" width="12.28515625" style="4" customWidth="1"/>
    <col min="11506" max="11506" width="14.140625" style="4" customWidth="1"/>
    <col min="11507" max="11507" width="15" style="4" customWidth="1"/>
    <col min="11508" max="11508" width="13.7109375" style="4" customWidth="1"/>
    <col min="11509" max="11509" width="11.28515625" style="4" customWidth="1"/>
    <col min="11510" max="11510" width="10" style="4" bestFit="1" customWidth="1"/>
    <col min="11511" max="11753" width="9.140625" style="4"/>
    <col min="11754" max="11754" width="16" style="4" customWidth="1"/>
    <col min="11755" max="11755" width="10.7109375" style="4" customWidth="1"/>
    <col min="11756" max="11756" width="13" style="4" customWidth="1"/>
    <col min="11757" max="11757" width="10.85546875" style="4" customWidth="1"/>
    <col min="11758" max="11758" width="13.7109375" style="4" customWidth="1"/>
    <col min="11759" max="11759" width="9.140625" style="4"/>
    <col min="11760" max="11760" width="12.5703125" style="4" customWidth="1"/>
    <col min="11761" max="11761" width="12.28515625" style="4" customWidth="1"/>
    <col min="11762" max="11762" width="14.140625" style="4" customWidth="1"/>
    <col min="11763" max="11763" width="15" style="4" customWidth="1"/>
    <col min="11764" max="11764" width="13.7109375" style="4" customWidth="1"/>
    <col min="11765" max="11765" width="11.28515625" style="4" customWidth="1"/>
    <col min="11766" max="11766" width="10" style="4" bestFit="1" customWidth="1"/>
    <col min="11767" max="12009" width="9.140625" style="4"/>
    <col min="12010" max="12010" width="16" style="4" customWidth="1"/>
    <col min="12011" max="12011" width="10.7109375" style="4" customWidth="1"/>
    <col min="12012" max="12012" width="13" style="4" customWidth="1"/>
    <col min="12013" max="12013" width="10.85546875" style="4" customWidth="1"/>
    <col min="12014" max="12014" width="13.7109375" style="4" customWidth="1"/>
    <col min="12015" max="12015" width="9.140625" style="4"/>
    <col min="12016" max="12016" width="12.5703125" style="4" customWidth="1"/>
    <col min="12017" max="12017" width="12.28515625" style="4" customWidth="1"/>
    <col min="12018" max="12018" width="14.140625" style="4" customWidth="1"/>
    <col min="12019" max="12019" width="15" style="4" customWidth="1"/>
    <col min="12020" max="12020" width="13.7109375" style="4" customWidth="1"/>
    <col min="12021" max="12021" width="11.28515625" style="4" customWidth="1"/>
    <col min="12022" max="12022" width="10" style="4" bestFit="1" customWidth="1"/>
    <col min="12023" max="12265" width="9.140625" style="4"/>
    <col min="12266" max="12266" width="16" style="4" customWidth="1"/>
    <col min="12267" max="12267" width="10.7109375" style="4" customWidth="1"/>
    <col min="12268" max="12268" width="13" style="4" customWidth="1"/>
    <col min="12269" max="12269" width="10.85546875" style="4" customWidth="1"/>
    <col min="12270" max="12270" width="13.7109375" style="4" customWidth="1"/>
    <col min="12271" max="12271" width="9.140625" style="4"/>
    <col min="12272" max="12272" width="12.5703125" style="4" customWidth="1"/>
    <col min="12273" max="12273" width="12.28515625" style="4" customWidth="1"/>
    <col min="12274" max="12274" width="14.140625" style="4" customWidth="1"/>
    <col min="12275" max="12275" width="15" style="4" customWidth="1"/>
    <col min="12276" max="12276" width="13.7109375" style="4" customWidth="1"/>
    <col min="12277" max="12277" width="11.28515625" style="4" customWidth="1"/>
    <col min="12278" max="12278" width="10" style="4" bestFit="1" customWidth="1"/>
    <col min="12279" max="12521" width="9.140625" style="4"/>
    <col min="12522" max="12522" width="16" style="4" customWidth="1"/>
    <col min="12523" max="12523" width="10.7109375" style="4" customWidth="1"/>
    <col min="12524" max="12524" width="13" style="4" customWidth="1"/>
    <col min="12525" max="12525" width="10.85546875" style="4" customWidth="1"/>
    <col min="12526" max="12526" width="13.7109375" style="4" customWidth="1"/>
    <col min="12527" max="12527" width="9.140625" style="4"/>
    <col min="12528" max="12528" width="12.5703125" style="4" customWidth="1"/>
    <col min="12529" max="12529" width="12.28515625" style="4" customWidth="1"/>
    <col min="12530" max="12530" width="14.140625" style="4" customWidth="1"/>
    <col min="12531" max="12531" width="15" style="4" customWidth="1"/>
    <col min="12532" max="12532" width="13.7109375" style="4" customWidth="1"/>
    <col min="12533" max="12533" width="11.28515625" style="4" customWidth="1"/>
    <col min="12534" max="12534" width="10" style="4" bestFit="1" customWidth="1"/>
    <col min="12535" max="12777" width="9.140625" style="4"/>
    <col min="12778" max="12778" width="16" style="4" customWidth="1"/>
    <col min="12779" max="12779" width="10.7109375" style="4" customWidth="1"/>
    <col min="12780" max="12780" width="13" style="4" customWidth="1"/>
    <col min="12781" max="12781" width="10.85546875" style="4" customWidth="1"/>
    <col min="12782" max="12782" width="13.7109375" style="4" customWidth="1"/>
    <col min="12783" max="12783" width="9.140625" style="4"/>
    <col min="12784" max="12784" width="12.5703125" style="4" customWidth="1"/>
    <col min="12785" max="12785" width="12.28515625" style="4" customWidth="1"/>
    <col min="12786" max="12786" width="14.140625" style="4" customWidth="1"/>
    <col min="12787" max="12787" width="15" style="4" customWidth="1"/>
    <col min="12788" max="12788" width="13.7109375" style="4" customWidth="1"/>
    <col min="12789" max="12789" width="11.28515625" style="4" customWidth="1"/>
    <col min="12790" max="12790" width="10" style="4" bestFit="1" customWidth="1"/>
    <col min="12791" max="13033" width="9.140625" style="4"/>
    <col min="13034" max="13034" width="16" style="4" customWidth="1"/>
    <col min="13035" max="13035" width="10.7109375" style="4" customWidth="1"/>
    <col min="13036" max="13036" width="13" style="4" customWidth="1"/>
    <col min="13037" max="13037" width="10.85546875" style="4" customWidth="1"/>
    <col min="13038" max="13038" width="13.7109375" style="4" customWidth="1"/>
    <col min="13039" max="13039" width="9.140625" style="4"/>
    <col min="13040" max="13040" width="12.5703125" style="4" customWidth="1"/>
    <col min="13041" max="13041" width="12.28515625" style="4" customWidth="1"/>
    <col min="13042" max="13042" width="14.140625" style="4" customWidth="1"/>
    <col min="13043" max="13043" width="15" style="4" customWidth="1"/>
    <col min="13044" max="13044" width="13.7109375" style="4" customWidth="1"/>
    <col min="13045" max="13045" width="11.28515625" style="4" customWidth="1"/>
    <col min="13046" max="13046" width="10" style="4" bestFit="1" customWidth="1"/>
    <col min="13047" max="13289" width="9.140625" style="4"/>
    <col min="13290" max="13290" width="16" style="4" customWidth="1"/>
    <col min="13291" max="13291" width="10.7109375" style="4" customWidth="1"/>
    <col min="13292" max="13292" width="13" style="4" customWidth="1"/>
    <col min="13293" max="13293" width="10.85546875" style="4" customWidth="1"/>
    <col min="13294" max="13294" width="13.7109375" style="4" customWidth="1"/>
    <col min="13295" max="13295" width="9.140625" style="4"/>
    <col min="13296" max="13296" width="12.5703125" style="4" customWidth="1"/>
    <col min="13297" max="13297" width="12.28515625" style="4" customWidth="1"/>
    <col min="13298" max="13298" width="14.140625" style="4" customWidth="1"/>
    <col min="13299" max="13299" width="15" style="4" customWidth="1"/>
    <col min="13300" max="13300" width="13.7109375" style="4" customWidth="1"/>
    <col min="13301" max="13301" width="11.28515625" style="4" customWidth="1"/>
    <col min="13302" max="13302" width="10" style="4" bestFit="1" customWidth="1"/>
    <col min="13303" max="13545" width="9.140625" style="4"/>
    <col min="13546" max="13546" width="16" style="4" customWidth="1"/>
    <col min="13547" max="13547" width="10.7109375" style="4" customWidth="1"/>
    <col min="13548" max="13548" width="13" style="4" customWidth="1"/>
    <col min="13549" max="13549" width="10.85546875" style="4" customWidth="1"/>
    <col min="13550" max="13550" width="13.7109375" style="4" customWidth="1"/>
    <col min="13551" max="13551" width="9.140625" style="4"/>
    <col min="13552" max="13552" width="12.5703125" style="4" customWidth="1"/>
    <col min="13553" max="13553" width="12.28515625" style="4" customWidth="1"/>
    <col min="13554" max="13554" width="14.140625" style="4" customWidth="1"/>
    <col min="13555" max="13555" width="15" style="4" customWidth="1"/>
    <col min="13556" max="13556" width="13.7109375" style="4" customWidth="1"/>
    <col min="13557" max="13557" width="11.28515625" style="4" customWidth="1"/>
    <col min="13558" max="13558" width="10" style="4" bestFit="1" customWidth="1"/>
    <col min="13559" max="13801" width="9.140625" style="4"/>
    <col min="13802" max="13802" width="16" style="4" customWidth="1"/>
    <col min="13803" max="13803" width="10.7109375" style="4" customWidth="1"/>
    <col min="13804" max="13804" width="13" style="4" customWidth="1"/>
    <col min="13805" max="13805" width="10.85546875" style="4" customWidth="1"/>
    <col min="13806" max="13806" width="13.7109375" style="4" customWidth="1"/>
    <col min="13807" max="13807" width="9.140625" style="4"/>
    <col min="13808" max="13808" width="12.5703125" style="4" customWidth="1"/>
    <col min="13809" max="13809" width="12.28515625" style="4" customWidth="1"/>
    <col min="13810" max="13810" width="14.140625" style="4" customWidth="1"/>
    <col min="13811" max="13811" width="15" style="4" customWidth="1"/>
    <col min="13812" max="13812" width="13.7109375" style="4" customWidth="1"/>
    <col min="13813" max="13813" width="11.28515625" style="4" customWidth="1"/>
    <col min="13814" max="13814" width="10" style="4" bestFit="1" customWidth="1"/>
    <col min="13815" max="14057" width="9.140625" style="4"/>
    <col min="14058" max="14058" width="16" style="4" customWidth="1"/>
    <col min="14059" max="14059" width="10.7109375" style="4" customWidth="1"/>
    <col min="14060" max="14060" width="13" style="4" customWidth="1"/>
    <col min="14061" max="14061" width="10.85546875" style="4" customWidth="1"/>
    <col min="14062" max="14062" width="13.7109375" style="4" customWidth="1"/>
    <col min="14063" max="14063" width="9.140625" style="4"/>
    <col min="14064" max="14064" width="12.5703125" style="4" customWidth="1"/>
    <col min="14065" max="14065" width="12.28515625" style="4" customWidth="1"/>
    <col min="14066" max="14066" width="14.140625" style="4" customWidth="1"/>
    <col min="14067" max="14067" width="15" style="4" customWidth="1"/>
    <col min="14068" max="14068" width="13.7109375" style="4" customWidth="1"/>
    <col min="14069" max="14069" width="11.28515625" style="4" customWidth="1"/>
    <col min="14070" max="14070" width="10" style="4" bestFit="1" customWidth="1"/>
    <col min="14071" max="14313" width="9.140625" style="4"/>
    <col min="14314" max="14314" width="16" style="4" customWidth="1"/>
    <col min="14315" max="14315" width="10.7109375" style="4" customWidth="1"/>
    <col min="14316" max="14316" width="13" style="4" customWidth="1"/>
    <col min="14317" max="14317" width="10.85546875" style="4" customWidth="1"/>
    <col min="14318" max="14318" width="13.7109375" style="4" customWidth="1"/>
    <col min="14319" max="14319" width="9.140625" style="4"/>
    <col min="14320" max="14320" width="12.5703125" style="4" customWidth="1"/>
    <col min="14321" max="14321" width="12.28515625" style="4" customWidth="1"/>
    <col min="14322" max="14322" width="14.140625" style="4" customWidth="1"/>
    <col min="14323" max="14323" width="15" style="4" customWidth="1"/>
    <col min="14324" max="14324" width="13.7109375" style="4" customWidth="1"/>
    <col min="14325" max="14325" width="11.28515625" style="4" customWidth="1"/>
    <col min="14326" max="14326" width="10" style="4" bestFit="1" customWidth="1"/>
    <col min="14327" max="14569" width="9.140625" style="4"/>
    <col min="14570" max="14570" width="16" style="4" customWidth="1"/>
    <col min="14571" max="14571" width="10.7109375" style="4" customWidth="1"/>
    <col min="14572" max="14572" width="13" style="4" customWidth="1"/>
    <col min="14573" max="14573" width="10.85546875" style="4" customWidth="1"/>
    <col min="14574" max="14574" width="13.7109375" style="4" customWidth="1"/>
    <col min="14575" max="14575" width="9.140625" style="4"/>
    <col min="14576" max="14576" width="12.5703125" style="4" customWidth="1"/>
    <col min="14577" max="14577" width="12.28515625" style="4" customWidth="1"/>
    <col min="14578" max="14578" width="14.140625" style="4" customWidth="1"/>
    <col min="14579" max="14579" width="15" style="4" customWidth="1"/>
    <col min="14580" max="14580" width="13.7109375" style="4" customWidth="1"/>
    <col min="14581" max="14581" width="11.28515625" style="4" customWidth="1"/>
    <col min="14582" max="14582" width="10" style="4" bestFit="1" customWidth="1"/>
    <col min="14583" max="14825" width="9.140625" style="4"/>
    <col min="14826" max="14826" width="16" style="4" customWidth="1"/>
    <col min="14827" max="14827" width="10.7109375" style="4" customWidth="1"/>
    <col min="14828" max="14828" width="13" style="4" customWidth="1"/>
    <col min="14829" max="14829" width="10.85546875" style="4" customWidth="1"/>
    <col min="14830" max="14830" width="13.7109375" style="4" customWidth="1"/>
    <col min="14831" max="14831" width="9.140625" style="4"/>
    <col min="14832" max="14832" width="12.5703125" style="4" customWidth="1"/>
    <col min="14833" max="14833" width="12.28515625" style="4" customWidth="1"/>
    <col min="14834" max="14834" width="14.140625" style="4" customWidth="1"/>
    <col min="14835" max="14835" width="15" style="4" customWidth="1"/>
    <col min="14836" max="14836" width="13.7109375" style="4" customWidth="1"/>
    <col min="14837" max="14837" width="11.28515625" style="4" customWidth="1"/>
    <col min="14838" max="14838" width="10" style="4" bestFit="1" customWidth="1"/>
    <col min="14839" max="15081" width="9.140625" style="4"/>
    <col min="15082" max="15082" width="16" style="4" customWidth="1"/>
    <col min="15083" max="15083" width="10.7109375" style="4" customWidth="1"/>
    <col min="15084" max="15084" width="13" style="4" customWidth="1"/>
    <col min="15085" max="15085" width="10.85546875" style="4" customWidth="1"/>
    <col min="15086" max="15086" width="13.7109375" style="4" customWidth="1"/>
    <col min="15087" max="15087" width="9.140625" style="4"/>
    <col min="15088" max="15088" width="12.5703125" style="4" customWidth="1"/>
    <col min="15089" max="15089" width="12.28515625" style="4" customWidth="1"/>
    <col min="15090" max="15090" width="14.140625" style="4" customWidth="1"/>
    <col min="15091" max="15091" width="15" style="4" customWidth="1"/>
    <col min="15092" max="15092" width="13.7109375" style="4" customWidth="1"/>
    <col min="15093" max="15093" width="11.28515625" style="4" customWidth="1"/>
    <col min="15094" max="15094" width="10" style="4" bestFit="1" customWidth="1"/>
    <col min="15095" max="15337" width="9.140625" style="4"/>
    <col min="15338" max="15338" width="16" style="4" customWidth="1"/>
    <col min="15339" max="15339" width="10.7109375" style="4" customWidth="1"/>
    <col min="15340" max="15340" width="13" style="4" customWidth="1"/>
    <col min="15341" max="15341" width="10.85546875" style="4" customWidth="1"/>
    <col min="15342" max="15342" width="13.7109375" style="4" customWidth="1"/>
    <col min="15343" max="15343" width="9.140625" style="4"/>
    <col min="15344" max="15344" width="12.5703125" style="4" customWidth="1"/>
    <col min="15345" max="15345" width="12.28515625" style="4" customWidth="1"/>
    <col min="15346" max="15346" width="14.140625" style="4" customWidth="1"/>
    <col min="15347" max="15347" width="15" style="4" customWidth="1"/>
    <col min="15348" max="15348" width="13.7109375" style="4" customWidth="1"/>
    <col min="15349" max="15349" width="11.28515625" style="4" customWidth="1"/>
    <col min="15350" max="15350" width="10" style="4" bestFit="1" customWidth="1"/>
    <col min="15351" max="15593" width="9.140625" style="4"/>
    <col min="15594" max="15594" width="16" style="4" customWidth="1"/>
    <col min="15595" max="15595" width="10.7109375" style="4" customWidth="1"/>
    <col min="15596" max="15596" width="13" style="4" customWidth="1"/>
    <col min="15597" max="15597" width="10.85546875" style="4" customWidth="1"/>
    <col min="15598" max="15598" width="13.7109375" style="4" customWidth="1"/>
    <col min="15599" max="15599" width="9.140625" style="4"/>
    <col min="15600" max="15600" width="12.5703125" style="4" customWidth="1"/>
    <col min="15601" max="15601" width="12.28515625" style="4" customWidth="1"/>
    <col min="15602" max="15602" width="14.140625" style="4" customWidth="1"/>
    <col min="15603" max="15603" width="15" style="4" customWidth="1"/>
    <col min="15604" max="15604" width="13.7109375" style="4" customWidth="1"/>
    <col min="15605" max="15605" width="11.28515625" style="4" customWidth="1"/>
    <col min="15606" max="15606" width="10" style="4" bestFit="1" customWidth="1"/>
    <col min="15607" max="15849" width="9.140625" style="4"/>
    <col min="15850" max="15850" width="16" style="4" customWidth="1"/>
    <col min="15851" max="15851" width="10.7109375" style="4" customWidth="1"/>
    <col min="15852" max="15852" width="13" style="4" customWidth="1"/>
    <col min="15853" max="15853" width="10.85546875" style="4" customWidth="1"/>
    <col min="15854" max="15854" width="13.7109375" style="4" customWidth="1"/>
    <col min="15855" max="15855" width="9.140625" style="4"/>
    <col min="15856" max="15856" width="12.5703125" style="4" customWidth="1"/>
    <col min="15857" max="15857" width="12.28515625" style="4" customWidth="1"/>
    <col min="15858" max="15858" width="14.140625" style="4" customWidth="1"/>
    <col min="15859" max="15859" width="15" style="4" customWidth="1"/>
    <col min="15860" max="15860" width="13.7109375" style="4" customWidth="1"/>
    <col min="15861" max="15861" width="11.28515625" style="4" customWidth="1"/>
    <col min="15862" max="15862" width="10" style="4" bestFit="1" customWidth="1"/>
    <col min="15863" max="16105" width="9.140625" style="4"/>
    <col min="16106" max="16106" width="16" style="4" customWidth="1"/>
    <col min="16107" max="16107" width="10.7109375" style="4" customWidth="1"/>
    <col min="16108" max="16108" width="13" style="4" customWidth="1"/>
    <col min="16109" max="16109" width="10.85546875" style="4" customWidth="1"/>
    <col min="16110" max="16110" width="13.7109375" style="4" customWidth="1"/>
    <col min="16111" max="16111" width="9.140625" style="4"/>
    <col min="16112" max="16112" width="12.5703125" style="4" customWidth="1"/>
    <col min="16113" max="16113" width="12.28515625" style="4" customWidth="1"/>
    <col min="16114" max="16114" width="14.140625" style="4" customWidth="1"/>
    <col min="16115" max="16115" width="15" style="4" customWidth="1"/>
    <col min="16116" max="16116" width="13.7109375" style="4" customWidth="1"/>
    <col min="16117" max="16117" width="11.28515625" style="4" customWidth="1"/>
    <col min="16118" max="16118" width="10" style="4" bestFit="1" customWidth="1"/>
    <col min="16119" max="16361" width="9.140625" style="4"/>
    <col min="16362" max="16384" width="8.85546875" style="4" customWidth="1"/>
  </cols>
  <sheetData>
    <row r="1" spans="1:12" ht="27" customHeight="1" x14ac:dyDescent="0.55000000000000004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</row>
    <row r="2" spans="1:12" ht="9.75" customHeight="1" x14ac:dyDescent="0.55000000000000004">
      <c r="A2" s="1"/>
      <c r="B2" s="2"/>
      <c r="C2" s="2"/>
      <c r="D2" s="2"/>
      <c r="E2" s="3"/>
      <c r="F2" s="2"/>
      <c r="G2" s="2"/>
      <c r="H2" s="2"/>
      <c r="I2" s="2"/>
      <c r="J2" s="2"/>
      <c r="K2" s="2"/>
      <c r="L2" s="2"/>
    </row>
    <row r="3" spans="1:12" s="7" customFormat="1" ht="20.25" customHeight="1" x14ac:dyDescent="0.5">
      <c r="A3" s="5"/>
      <c r="B3" s="5"/>
      <c r="C3" s="5" t="s">
        <v>1</v>
      </c>
      <c r="D3" s="5" t="s">
        <v>2</v>
      </c>
      <c r="E3" s="6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</row>
    <row r="4" spans="1:12" s="7" customFormat="1" ht="20.25" customHeight="1" x14ac:dyDescent="0.5">
      <c r="A4" s="8" t="s">
        <v>11</v>
      </c>
      <c r="B4" s="9" t="s">
        <v>12</v>
      </c>
      <c r="C4" s="9" t="s">
        <v>13</v>
      </c>
      <c r="D4" s="9" t="s">
        <v>14</v>
      </c>
      <c r="E4" s="10" t="s">
        <v>15</v>
      </c>
      <c r="F4" s="9"/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</row>
    <row r="5" spans="1:12" s="7" customFormat="1" ht="20.25" customHeight="1" x14ac:dyDescent="0.5">
      <c r="A5" s="9"/>
      <c r="B5" s="9"/>
      <c r="C5" s="9" t="s">
        <v>22</v>
      </c>
      <c r="D5" s="9" t="s">
        <v>23</v>
      </c>
      <c r="E5" s="10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/>
      <c r="L5" s="9" t="s">
        <v>30</v>
      </c>
    </row>
    <row r="6" spans="1:12" s="7" customFormat="1" ht="20.25" customHeight="1" x14ac:dyDescent="0.5">
      <c r="A6" s="11"/>
      <c r="B6" s="11"/>
      <c r="C6" s="11" t="s">
        <v>31</v>
      </c>
      <c r="D6" s="11"/>
      <c r="E6" s="12" t="s">
        <v>32</v>
      </c>
      <c r="F6" s="11"/>
      <c r="G6" s="11"/>
      <c r="H6" s="11" t="s">
        <v>33</v>
      </c>
      <c r="I6" s="11"/>
      <c r="J6" s="11"/>
      <c r="K6" s="11"/>
      <c r="L6" s="11" t="s">
        <v>34</v>
      </c>
    </row>
    <row r="7" spans="1:12" s="13" customFormat="1" ht="21.75" customHeight="1" x14ac:dyDescent="0.5">
      <c r="A7" s="13" t="s">
        <v>35</v>
      </c>
      <c r="B7" s="14">
        <v>39383309.049999997</v>
      </c>
      <c r="C7" s="14">
        <v>1351817.98</v>
      </c>
      <c r="D7" s="14">
        <v>2249579.4500000002</v>
      </c>
      <c r="E7" s="14">
        <v>1892476.05</v>
      </c>
      <c r="F7" s="14">
        <v>1902799.38</v>
      </c>
      <c r="G7" s="14">
        <v>8698920.1099999994</v>
      </c>
      <c r="H7" s="14">
        <v>9241207.6199999992</v>
      </c>
      <c r="I7" s="14">
        <v>4238905.7</v>
      </c>
      <c r="J7" s="14">
        <v>4371835.1900000004</v>
      </c>
      <c r="K7" s="14">
        <v>5348079.79</v>
      </c>
      <c r="L7" s="14">
        <v>87687.79</v>
      </c>
    </row>
    <row r="8" spans="1:12" ht="19.5" customHeight="1" x14ac:dyDescent="0.5">
      <c r="A8" s="4" t="s">
        <v>36</v>
      </c>
      <c r="B8" s="15">
        <v>21147296.09</v>
      </c>
      <c r="C8" s="15">
        <v>874792.66</v>
      </c>
      <c r="D8" s="15">
        <v>829793.34</v>
      </c>
      <c r="E8" s="15">
        <v>821652.8</v>
      </c>
      <c r="F8" s="15">
        <v>546306.91</v>
      </c>
      <c r="G8" s="15">
        <v>3408534.1</v>
      </c>
      <c r="H8" s="15">
        <v>5531788.4100000001</v>
      </c>
      <c r="I8" s="15">
        <v>3186558.6</v>
      </c>
      <c r="J8" s="15">
        <v>3119257.52</v>
      </c>
      <c r="K8" s="15">
        <v>2790174.4</v>
      </c>
      <c r="L8" s="15">
        <v>38437.35</v>
      </c>
    </row>
    <row r="9" spans="1:12" ht="19.5" customHeight="1" x14ac:dyDescent="0.5">
      <c r="A9" s="4" t="s">
        <v>37</v>
      </c>
      <c r="B9" s="15">
        <v>18236012.949999999</v>
      </c>
      <c r="C9" s="15">
        <v>477025.32</v>
      </c>
      <c r="D9" s="15">
        <v>1419786.11</v>
      </c>
      <c r="E9" s="15">
        <v>1070823.24</v>
      </c>
      <c r="F9" s="15">
        <v>1356492.47</v>
      </c>
      <c r="G9" s="15">
        <v>5290386.01</v>
      </c>
      <c r="H9" s="15">
        <v>3709419.21</v>
      </c>
      <c r="I9" s="15">
        <v>1052347.0900000001</v>
      </c>
      <c r="J9" s="15">
        <v>1252577.67</v>
      </c>
      <c r="K9" s="15">
        <v>2557905.39</v>
      </c>
      <c r="L9" s="15">
        <v>49250.44</v>
      </c>
    </row>
    <row r="10" spans="1:12" s="13" customFormat="1" x14ac:dyDescent="0.5">
      <c r="A10" s="16" t="s">
        <v>38</v>
      </c>
      <c r="B10" s="17">
        <v>8790762.2699999996</v>
      </c>
      <c r="C10" s="17">
        <v>254593.94</v>
      </c>
      <c r="D10" s="17">
        <v>384328.68</v>
      </c>
      <c r="E10" s="17">
        <v>214679</v>
      </c>
      <c r="F10" s="17">
        <v>234813.89</v>
      </c>
      <c r="G10" s="17">
        <v>1725645.46</v>
      </c>
      <c r="H10" s="17">
        <v>3546819.63</v>
      </c>
      <c r="I10" s="17">
        <v>772772.39</v>
      </c>
      <c r="J10" s="17">
        <v>438471.36</v>
      </c>
      <c r="K10" s="17">
        <v>1218637.92</v>
      </c>
      <c r="L10" s="17">
        <v>0</v>
      </c>
    </row>
    <row r="11" spans="1:12" ht="19.5" customHeight="1" x14ac:dyDescent="0.5">
      <c r="A11" s="4" t="s">
        <v>36</v>
      </c>
      <c r="B11" s="18">
        <v>4827788.3499999996</v>
      </c>
      <c r="C11" s="18">
        <v>185222.3</v>
      </c>
      <c r="D11" s="18">
        <v>116519.34</v>
      </c>
      <c r="E11" s="18">
        <v>92121.99</v>
      </c>
      <c r="F11" s="18">
        <v>62436.09</v>
      </c>
      <c r="G11" s="18">
        <v>630138.76</v>
      </c>
      <c r="H11" s="18">
        <v>2097689.23</v>
      </c>
      <c r="I11" s="18">
        <v>593062.19999999995</v>
      </c>
      <c r="J11" s="18">
        <v>311157.8</v>
      </c>
      <c r="K11" s="18">
        <v>739440.65</v>
      </c>
      <c r="L11" s="18">
        <v>0</v>
      </c>
    </row>
    <row r="12" spans="1:12" ht="19.5" customHeight="1" x14ac:dyDescent="0.5">
      <c r="A12" s="4" t="s">
        <v>37</v>
      </c>
      <c r="B12" s="18">
        <v>3962973.92</v>
      </c>
      <c r="C12" s="18">
        <v>69371.649999999994</v>
      </c>
      <c r="D12" s="18">
        <v>267809.34000000003</v>
      </c>
      <c r="E12" s="18">
        <v>122557.01</v>
      </c>
      <c r="F12" s="18">
        <v>172377.8</v>
      </c>
      <c r="G12" s="18">
        <v>1095506.69</v>
      </c>
      <c r="H12" s="18">
        <v>1449130.4</v>
      </c>
      <c r="I12" s="18">
        <v>179710.19</v>
      </c>
      <c r="J12" s="18">
        <v>127313.56</v>
      </c>
      <c r="K12" s="18">
        <v>479197.28</v>
      </c>
      <c r="L12" s="18">
        <v>0</v>
      </c>
    </row>
    <row r="13" spans="1:12" s="13" customFormat="1" x14ac:dyDescent="0.5">
      <c r="A13" s="13" t="s">
        <v>39</v>
      </c>
      <c r="B13" s="14">
        <v>219546</v>
      </c>
      <c r="C13" s="14">
        <v>9268</v>
      </c>
      <c r="D13" s="14">
        <v>9375</v>
      </c>
      <c r="E13" s="14">
        <v>4865</v>
      </c>
      <c r="F13" s="14">
        <v>6059</v>
      </c>
      <c r="G13" s="14">
        <v>45624</v>
      </c>
      <c r="H13" s="14">
        <v>97459</v>
      </c>
      <c r="I13" s="14">
        <v>16400</v>
      </c>
      <c r="J13" s="14">
        <v>9755</v>
      </c>
      <c r="K13" s="14">
        <v>20741</v>
      </c>
      <c r="L13" s="14">
        <v>0</v>
      </c>
    </row>
    <row r="14" spans="1:12" ht="20.25" customHeight="1" x14ac:dyDescent="0.5">
      <c r="A14" s="4" t="s">
        <v>36</v>
      </c>
      <c r="B14" s="15">
        <v>124053</v>
      </c>
      <c r="C14" s="15">
        <v>6253</v>
      </c>
      <c r="D14" s="15">
        <v>1738</v>
      </c>
      <c r="E14" s="15">
        <v>2477</v>
      </c>
      <c r="F14" s="15">
        <v>2035</v>
      </c>
      <c r="G14" s="15">
        <v>17832</v>
      </c>
      <c r="H14" s="15">
        <v>58211</v>
      </c>
      <c r="I14" s="15">
        <v>11323</v>
      </c>
      <c r="J14" s="15">
        <v>8317</v>
      </c>
      <c r="K14" s="15">
        <v>15867</v>
      </c>
      <c r="L14" s="15">
        <v>0</v>
      </c>
    </row>
    <row r="15" spans="1:12" ht="20.25" customHeight="1" x14ac:dyDescent="0.5">
      <c r="A15" s="4" t="s">
        <v>37</v>
      </c>
      <c r="B15" s="15">
        <v>95493</v>
      </c>
      <c r="C15" s="15">
        <v>3015</v>
      </c>
      <c r="D15" s="15">
        <v>7637</v>
      </c>
      <c r="E15" s="15">
        <v>2388</v>
      </c>
      <c r="F15" s="15">
        <v>4024</v>
      </c>
      <c r="G15" s="15">
        <v>27792</v>
      </c>
      <c r="H15" s="15">
        <v>39248</v>
      </c>
      <c r="I15" s="15">
        <v>5077</v>
      </c>
      <c r="J15" s="15">
        <v>1438</v>
      </c>
      <c r="K15" s="15">
        <v>4874</v>
      </c>
      <c r="L15" s="15">
        <v>0</v>
      </c>
    </row>
    <row r="16" spans="1:12" ht="18.75" customHeight="1" x14ac:dyDescent="0.5">
      <c r="A16" s="24" t="s">
        <v>40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s="13" customFormat="1" ht="21.75" customHeight="1" x14ac:dyDescent="0.5">
      <c r="A17" s="13" t="s">
        <v>35</v>
      </c>
      <c r="B17" s="19">
        <f>SUM(C17:L17)</f>
        <v>100.00000002539147</v>
      </c>
      <c r="C17" s="19">
        <v>3.4324641900551525</v>
      </c>
      <c r="D17" s="19">
        <v>5.7120122820151913</v>
      </c>
      <c r="E17" s="19">
        <v>4.8052743551776285</v>
      </c>
      <c r="F17" s="19">
        <v>4.831486804687378</v>
      </c>
      <c r="G17" s="19">
        <v>22.087834465499288</v>
      </c>
      <c r="H17" s="19">
        <v>23.464782017853324</v>
      </c>
      <c r="I17" s="19">
        <v>10.763203504861409</v>
      </c>
      <c r="J17" s="19">
        <v>11.100730983396126</v>
      </c>
      <c r="K17" s="19">
        <v>13.57955925747687</v>
      </c>
      <c r="L17" s="19">
        <v>0.22265216436910856</v>
      </c>
    </row>
    <row r="18" spans="1:12" ht="19.5" customHeight="1" x14ac:dyDescent="0.5">
      <c r="A18" s="4" t="s">
        <v>36</v>
      </c>
      <c r="B18" s="20">
        <f t="shared" ref="B18:B25" si="0">SUM(C18:L18)</f>
        <v>100.00000000000001</v>
      </c>
      <c r="C18" s="20">
        <v>4.1366643578309121</v>
      </c>
      <c r="D18" s="20">
        <v>3.9238744115016551</v>
      </c>
      <c r="E18" s="20">
        <v>3.8853799393698285</v>
      </c>
      <c r="F18" s="20">
        <v>2.583341660678474</v>
      </c>
      <c r="G18" s="20">
        <v>16.118061077377199</v>
      </c>
      <c r="H18" s="20">
        <v>26.158372145816966</v>
      </c>
      <c r="I18" s="20">
        <v>15.068397332871506</v>
      </c>
      <c r="J18" s="20">
        <v>14.750148230416157</v>
      </c>
      <c r="K18" s="20">
        <v>13.194000727683575</v>
      </c>
      <c r="L18" s="20">
        <v>0.1817601164537343</v>
      </c>
    </row>
    <row r="19" spans="1:12" ht="19.5" customHeight="1" x14ac:dyDescent="0.5">
      <c r="A19" s="4" t="s">
        <v>37</v>
      </c>
      <c r="B19" s="20">
        <f t="shared" si="0"/>
        <v>100.00000000000003</v>
      </c>
      <c r="C19" s="20">
        <v>2.615842187148699</v>
      </c>
      <c r="D19" s="20">
        <v>7.7856169212689679</v>
      </c>
      <c r="E19" s="20">
        <v>5.8720250031408323</v>
      </c>
      <c r="F19" s="20">
        <v>7.4385364482865217</v>
      </c>
      <c r="G19" s="20">
        <v>29.010650653217485</v>
      </c>
      <c r="H19" s="20">
        <v>20.341174467086567</v>
      </c>
      <c r="I19" s="20">
        <v>5.7707081744532323</v>
      </c>
      <c r="J19" s="20">
        <v>6.8687035561685095</v>
      </c>
      <c r="K19" s="20">
        <v>14.026670177375589</v>
      </c>
      <c r="L19" s="20">
        <v>0.27007241185360092</v>
      </c>
    </row>
    <row r="20" spans="1:12" s="13" customFormat="1" x14ac:dyDescent="0.5">
      <c r="A20" s="16" t="s">
        <v>38</v>
      </c>
      <c r="B20" s="19">
        <f t="shared" si="0"/>
        <v>100.00000000000001</v>
      </c>
      <c r="C20" s="19">
        <v>2.8961531682962915</v>
      </c>
      <c r="D20" s="19">
        <v>4.371960794703643</v>
      </c>
      <c r="E20" s="19">
        <v>2.4420976635055793</v>
      </c>
      <c r="F20" s="19">
        <v>2.6711436709117153</v>
      </c>
      <c r="G20" s="19">
        <v>19.630214161166254</v>
      </c>
      <c r="H20" s="19">
        <v>40.347122593727022</v>
      </c>
      <c r="I20" s="19">
        <v>8.7907324332637202</v>
      </c>
      <c r="J20" s="19">
        <v>4.9878650625823377</v>
      </c>
      <c r="K20" s="19">
        <v>13.862710451843444</v>
      </c>
      <c r="L20" s="19">
        <v>0</v>
      </c>
    </row>
    <row r="21" spans="1:12" ht="19.5" customHeight="1" x14ac:dyDescent="0.5">
      <c r="A21" s="4" t="s">
        <v>36</v>
      </c>
      <c r="B21" s="20">
        <f t="shared" si="0"/>
        <v>100.00000020713419</v>
      </c>
      <c r="C21" s="20">
        <v>3.836586995368179</v>
      </c>
      <c r="D21" s="20">
        <v>2.4135138401417287</v>
      </c>
      <c r="E21" s="20">
        <v>1.9081613219436184</v>
      </c>
      <c r="F21" s="20">
        <v>1.2932648549102199</v>
      </c>
      <c r="G21" s="20">
        <v>13.052327780690717</v>
      </c>
      <c r="H21" s="20">
        <v>43.450314676698703</v>
      </c>
      <c r="I21" s="20">
        <v>12.284345480886708</v>
      </c>
      <c r="J21" s="20">
        <v>6.445141697232855</v>
      </c>
      <c r="K21" s="20">
        <v>15.316343559261458</v>
      </c>
      <c r="L21" s="20">
        <v>0</v>
      </c>
    </row>
    <row r="22" spans="1:12" ht="19.5" customHeight="1" x14ac:dyDescent="0.5">
      <c r="A22" s="4" t="s">
        <v>37</v>
      </c>
      <c r="B22" s="20">
        <f t="shared" si="0"/>
        <v>100</v>
      </c>
      <c r="C22" s="20">
        <v>1.7504947395666937</v>
      </c>
      <c r="D22" s="20">
        <v>6.7577870913669802</v>
      </c>
      <c r="E22" s="20">
        <v>3.0925515149491574</v>
      </c>
      <c r="F22" s="20">
        <v>4.3497081605825958</v>
      </c>
      <c r="G22" s="20">
        <v>27.64355032646796</v>
      </c>
      <c r="H22" s="20">
        <v>36.566740767246834</v>
      </c>
      <c r="I22" s="20">
        <v>4.5347305742552049</v>
      </c>
      <c r="J22" s="20">
        <v>3.2125762765554615</v>
      </c>
      <c r="K22" s="20">
        <v>12.091860549009114</v>
      </c>
      <c r="L22" s="20">
        <v>0</v>
      </c>
    </row>
    <row r="23" spans="1:12" s="13" customFormat="1" x14ac:dyDescent="0.5">
      <c r="A23" s="13" t="s">
        <v>39</v>
      </c>
      <c r="B23" s="19">
        <f t="shared" si="0"/>
        <v>100</v>
      </c>
      <c r="C23" s="19">
        <v>4.221438787315642</v>
      </c>
      <c r="D23" s="19">
        <v>4.2701757262714874</v>
      </c>
      <c r="E23" s="19">
        <v>2.2159365235531503</v>
      </c>
      <c r="F23" s="19">
        <v>2.7597861040510874</v>
      </c>
      <c r="G23" s="19">
        <v>20.781066382443768</v>
      </c>
      <c r="H23" s="19">
        <v>44.39115265138058</v>
      </c>
      <c r="I23" s="19">
        <v>7.4699607371575887</v>
      </c>
      <c r="J23" s="19">
        <v>4.4432601823763589</v>
      </c>
      <c r="K23" s="19">
        <v>9.4472229054503387</v>
      </c>
      <c r="L23" s="19">
        <v>0</v>
      </c>
    </row>
    <row r="24" spans="1:12" ht="20.25" customHeight="1" x14ac:dyDescent="0.5">
      <c r="A24" s="4" t="s">
        <v>36</v>
      </c>
      <c r="B24" s="20">
        <f t="shared" si="0"/>
        <v>100</v>
      </c>
      <c r="C24" s="20">
        <v>5.0405874908305321</v>
      </c>
      <c r="D24" s="20">
        <v>1.4010140826904629</v>
      </c>
      <c r="E24" s="20">
        <v>1.9967272053074088</v>
      </c>
      <c r="F24" s="20">
        <v>1.6404278816312383</v>
      </c>
      <c r="G24" s="20">
        <v>14.374501221252206</v>
      </c>
      <c r="H24" s="20">
        <v>46.924298485324826</v>
      </c>
      <c r="I24" s="20">
        <v>9.1275503212336648</v>
      </c>
      <c r="J24" s="20">
        <v>6.7043924774088488</v>
      </c>
      <c r="K24" s="20">
        <v>12.790500834320815</v>
      </c>
      <c r="L24" s="20">
        <v>0</v>
      </c>
    </row>
    <row r="25" spans="1:12" ht="20.25" customHeight="1" x14ac:dyDescent="0.5">
      <c r="A25" s="21" t="s">
        <v>37</v>
      </c>
      <c r="B25" s="22">
        <f t="shared" si="0"/>
        <v>100.00000000000001</v>
      </c>
      <c r="C25" s="22">
        <v>3.1572994879205805</v>
      </c>
      <c r="D25" s="22">
        <v>7.9974448388887147</v>
      </c>
      <c r="E25" s="22">
        <v>2.5007068580943108</v>
      </c>
      <c r="F25" s="22">
        <v>4.2139214392677999</v>
      </c>
      <c r="G25" s="22">
        <v>29.103703936414188</v>
      </c>
      <c r="H25" s="22">
        <v>41.100394793335639</v>
      </c>
      <c r="I25" s="22">
        <v>5.3166200663923009</v>
      </c>
      <c r="J25" s="22">
        <v>1.5058695401757198</v>
      </c>
      <c r="K25" s="22">
        <v>5.1040390395107496</v>
      </c>
      <c r="L25" s="22">
        <v>0</v>
      </c>
    </row>
  </sheetData>
  <mergeCells count="1">
    <mergeCell ref="A16:L16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88" orientation="landscape" r:id="rId1"/>
  <headerFooter>
    <oddHeader>&amp;C&amp;"FreesiaUPC,Bold"&amp;16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2025-09-30T12:00:14Z</dcterms:created>
  <dcterms:modified xsi:type="dcterms:W3CDTF">2025-09-30T12:12:36Z</dcterms:modified>
</cp:coreProperties>
</file>