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ณิชา\1.ผอ.ว(วรุณี)\____________________________สรง\2.สรง.ไตรมาส 2-68\up web\"/>
    </mc:Choice>
  </mc:AlternateContent>
  <xr:revisionPtr revIDLastSave="0" documentId="13_ncr:1_{9B6124CA-3891-471C-8D66-50A40592CBA5}" xr6:coauthVersionLast="47" xr6:coauthVersionMax="47" xr10:uidLastSave="{00000000-0000-0000-0000-000000000000}"/>
  <bookViews>
    <workbookView xWindow="-110" yWindow="-110" windowWidth="19420" windowHeight="10300" xr2:uid="{E61EBC81-A2C5-4DF0-9D52-5A9F2AFC4BAD}"/>
  </bookViews>
  <sheets>
    <sheet name="t6  (2)" sheetId="22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22" l="1"/>
</calcChain>
</file>

<file path=xl/sharedStrings.xml><?xml version="1.0" encoding="utf-8"?>
<sst xmlns="http://schemas.openxmlformats.org/spreadsheetml/2006/main" count="38" uniqueCount="20">
  <si>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</si>
  <si>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</si>
  <si>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</si>
  <si>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>ภาคตะวันออกเฉียงเหนือ</t>
  </si>
  <si>
    <t xml:space="preserve">  ทั่วราชอาณาจักร                  </t>
  </si>
  <si>
    <t>ร้อยละ</t>
  </si>
  <si>
    <t>ขึ้นไป</t>
  </si>
  <si>
    <t>ภาคและเพศ</t>
  </si>
  <si>
    <t>ยอดรวม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</si>
  <si>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</si>
  <si>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</si>
  <si>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</si>
  <si>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</si>
  <si>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</si>
  <si>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</si>
  <si>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</si>
  <si>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</si>
  <si>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</si>
  <si>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</si>
  <si>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ตารางที่ 6 จำนวนผู้มีงานทำ จำแนกตามชั่วโมงทำงานต่อสัปดาห์ และเพศ  ทั่วราชอาณาจักร ภาคตะวันออกเฉียงเหนือ จังหวัดหนองคาย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</si>
</sst>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_-* #,##0_-;\-* #,##0_-;_-* &quot;-&quot;??_-;_-@_-"/>
    <numFmt numFmtId="190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3" applyFont="1"/>
    <xf numFmtId="0" fontId="2" fillId="0" borderId="0" xfId="3" applyFont="1"/>
    <xf numFmtId="0" fontId="3" fillId="0" borderId="0" xfId="3" applyFont="1" applyAlignment="1">
      <alignment horizontal="left" indent="1"/>
    </xf>
    <xf numFmtId="0" fontId="2" fillId="0" borderId="1" xfId="3" applyFont="1" applyBorder="1"/>
    <xf numFmtId="0" fontId="6" fillId="3" borderId="0" xfId="3" applyFont="1" applyFill="1" applyAlignment="1">
      <alignment vertical="center"/>
    </xf>
    <xf numFmtId="0" fontId="5" fillId="3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3" borderId="0" xfId="3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2" fillId="0" borderId="0" xfId="3" applyFont="1" applyAlignment="1">
      <alignment vertical="center"/>
    </xf>
    <xf numFmtId="190" fontId="3" fillId="0" borderId="0" xfId="2" applyNumberFormat="1" applyFont="1" applyAlignment="1">
      <alignment horizontal="right"/>
    </xf>
    <xf numFmtId="190" fontId="2" fillId="0" borderId="0" xfId="2" applyNumberFormat="1" applyFont="1" applyAlignment="1">
      <alignment horizontal="right"/>
    </xf>
    <xf numFmtId="0" fontId="3" fillId="0" borderId="0" xfId="3" applyFont="1" applyAlignment="1">
      <alignment horizontal="center" vertical="center"/>
    </xf>
    <xf numFmtId="0" fontId="7" fillId="0" borderId="1" xfId="3" applyFont="1" applyBorder="1"/>
    <xf numFmtId="0" fontId="3" fillId="0" borderId="0" xfId="3" applyFont="1" applyFill="1"/>
    <xf numFmtId="0" fontId="2" fillId="0" borderId="0" xfId="3" applyFont="1" applyFill="1"/>
    <xf numFmtId="190" fontId="3" fillId="0" borderId="1" xfId="2" applyNumberFormat="1" applyFont="1" applyBorder="1" applyAlignment="1">
      <alignment horizontal="right"/>
    </xf>
    <xf numFmtId="189" fontId="3" fillId="0" borderId="0" xfId="2" applyNumberFormat="1" applyFont="1" applyFill="1" applyAlignment="1">
      <alignment horizontal="right"/>
    </xf>
    <xf numFmtId="189" fontId="2" fillId="0" borderId="0" xfId="2" applyNumberFormat="1" applyFont="1" applyFill="1" applyAlignment="1">
      <alignment horizontal="right"/>
    </xf>
    <xf numFmtId="189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/>
    </xf>
    <xf numFmtId="0" fontId="3" fillId="2" borderId="3" xfId="3" applyFont="1" applyFill="1" applyBorder="1" applyAlignment="1">
      <alignment horizontal="right" vertical="center"/>
    </xf>
    <xf numFmtId="0" fontId="3" fillId="2" borderId="1" xfId="3" applyFont="1" applyFill="1" applyBorder="1" applyAlignment="1">
      <alignment horizontal="right" vertical="center"/>
    </xf>
    <xf numFmtId="190" fontId="3" fillId="0" borderId="0" xfId="3" applyNumberFormat="1" applyFont="1"/>
    <xf numFmtId="0" fontId="3" fillId="0" borderId="3" xfId="3" applyFont="1" applyBorder="1" applyAlignment="1">
      <alignment horizontal="center"/>
    </xf>
    <xf numFmtId="0" fontId="3" fillId="2" borderId="3" xfId="3" applyFont="1" applyFill="1" applyBorder="1" applyAlignment="1">
      <alignment horizontal="right" vertical="center"/>
    </xf>
    <xf numFmtId="0" fontId="3" fillId="2" borderId="1" xfId="3" applyFont="1" applyFill="1" applyBorder="1" applyAlignment="1">
      <alignment horizontal="right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</cellXfs>
  <cellStyles count="7">
    <cellStyle name="จุลภาค" xfId="2" builtinId="3"/>
    <cellStyle name="จุลภาค 2" xfId="4" xr:uid="{33B5872B-5E7C-4269-B354-A26486DA5109}"/>
    <cellStyle name="จุลภาค 2 2" xfId="6" xr:uid="{8B1272D1-D594-4E27-B241-815E1AD366B8}"/>
    <cellStyle name="ปกติ" xfId="0" builtinId="0"/>
    <cellStyle name="ปกติ 2" xfId="3" xr:uid="{BC896BAD-23DF-445E-907F-26D08F905838}"/>
    <cellStyle name="ปกติ 2 2" xfId="1" xr:uid="{6A7D230D-7D82-4FD6-9A4E-BDFC8031ECAF}"/>
    <cellStyle name="ปกติ 2 2 2" xfId="5" xr:uid="{E61CF66B-1EED-4571-B14B-233E7E396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211E-170C-4479-8175-E58714945ED2}">
  <sheetPr>
    <tabColor rgb="FF92D050"/>
  </sheetPr>
  <dimension ref="A1:L25"/>
  <sheetViews>
    <sheetView tabSelected="1" zoomScale="110" zoomScaleNormal="110" zoomScaleSheetLayoutView="100" workbookViewId="0">
      <selection activeCell="B30" sqref="B30"/>
    </sheetView>
  </sheetViews>
  <sheetFormatPr defaultRowHeight="21" x14ac:dyDescent="0.7"/>
  <cols>
    <col min="1" max="1" width="21.796875" style="2" customWidth="1"/>
    <col min="2" max="10" width="13.296875" style="2" customWidth="1"/>
    <col min="11" max="239" width="8.796875" style="2"/>
    <col min="240" max="240" width="20.8984375" style="2" customWidth="1"/>
    <col min="241" max="249" width="13.296875" style="2" customWidth="1"/>
    <col min="250" max="250" width="3.59765625" style="2" customWidth="1"/>
    <col min="251" max="495" width="8.796875" style="2"/>
    <col min="496" max="496" width="20.8984375" style="2" customWidth="1"/>
    <col min="497" max="505" width="13.296875" style="2" customWidth="1"/>
    <col min="506" max="506" width="3.59765625" style="2" customWidth="1"/>
    <col min="507" max="751" width="8.796875" style="2"/>
    <col min="752" max="752" width="20.8984375" style="2" customWidth="1"/>
    <col min="753" max="761" width="13.296875" style="2" customWidth="1"/>
    <col min="762" max="762" width="3.59765625" style="2" customWidth="1"/>
    <col min="763" max="1007" width="8.796875" style="2"/>
    <col min="1008" max="1008" width="20.8984375" style="2" customWidth="1"/>
    <col min="1009" max="1017" width="13.296875" style="2" customWidth="1"/>
    <col min="1018" max="1018" width="3.59765625" style="2" customWidth="1"/>
    <col min="1019" max="1263" width="8.796875" style="2"/>
    <col min="1264" max="1264" width="20.8984375" style="2" customWidth="1"/>
    <col min="1265" max="1273" width="13.296875" style="2" customWidth="1"/>
    <col min="1274" max="1274" width="3.59765625" style="2" customWidth="1"/>
    <col min="1275" max="1519" width="8.796875" style="2"/>
    <col min="1520" max="1520" width="20.8984375" style="2" customWidth="1"/>
    <col min="1521" max="1529" width="13.296875" style="2" customWidth="1"/>
    <col min="1530" max="1530" width="3.59765625" style="2" customWidth="1"/>
    <col min="1531" max="1775" width="8.796875" style="2"/>
    <col min="1776" max="1776" width="20.8984375" style="2" customWidth="1"/>
    <col min="1777" max="1785" width="13.296875" style="2" customWidth="1"/>
    <col min="1786" max="1786" width="3.59765625" style="2" customWidth="1"/>
    <col min="1787" max="2031" width="8.796875" style="2"/>
    <col min="2032" max="2032" width="20.8984375" style="2" customWidth="1"/>
    <col min="2033" max="2041" width="13.296875" style="2" customWidth="1"/>
    <col min="2042" max="2042" width="3.59765625" style="2" customWidth="1"/>
    <col min="2043" max="2287" width="8.796875" style="2"/>
    <col min="2288" max="2288" width="20.8984375" style="2" customWidth="1"/>
    <col min="2289" max="2297" width="13.296875" style="2" customWidth="1"/>
    <col min="2298" max="2298" width="3.59765625" style="2" customWidth="1"/>
    <col min="2299" max="2543" width="8.796875" style="2"/>
    <col min="2544" max="2544" width="20.8984375" style="2" customWidth="1"/>
    <col min="2545" max="2553" width="13.296875" style="2" customWidth="1"/>
    <col min="2554" max="2554" width="3.59765625" style="2" customWidth="1"/>
    <col min="2555" max="2799" width="8.796875" style="2"/>
    <col min="2800" max="2800" width="20.8984375" style="2" customWidth="1"/>
    <col min="2801" max="2809" width="13.296875" style="2" customWidth="1"/>
    <col min="2810" max="2810" width="3.59765625" style="2" customWidth="1"/>
    <col min="2811" max="3055" width="8.796875" style="2"/>
    <col min="3056" max="3056" width="20.8984375" style="2" customWidth="1"/>
    <col min="3057" max="3065" width="13.296875" style="2" customWidth="1"/>
    <col min="3066" max="3066" width="3.59765625" style="2" customWidth="1"/>
    <col min="3067" max="3311" width="8.796875" style="2"/>
    <col min="3312" max="3312" width="20.8984375" style="2" customWidth="1"/>
    <col min="3313" max="3321" width="13.296875" style="2" customWidth="1"/>
    <col min="3322" max="3322" width="3.59765625" style="2" customWidth="1"/>
    <col min="3323" max="3567" width="8.796875" style="2"/>
    <col min="3568" max="3568" width="20.8984375" style="2" customWidth="1"/>
    <col min="3569" max="3577" width="13.296875" style="2" customWidth="1"/>
    <col min="3578" max="3578" width="3.59765625" style="2" customWidth="1"/>
    <col min="3579" max="3823" width="8.796875" style="2"/>
    <col min="3824" max="3824" width="20.8984375" style="2" customWidth="1"/>
    <col min="3825" max="3833" width="13.296875" style="2" customWidth="1"/>
    <col min="3834" max="3834" width="3.59765625" style="2" customWidth="1"/>
    <col min="3835" max="4079" width="8.796875" style="2"/>
    <col min="4080" max="4080" width="20.8984375" style="2" customWidth="1"/>
    <col min="4081" max="4089" width="13.296875" style="2" customWidth="1"/>
    <col min="4090" max="4090" width="3.59765625" style="2" customWidth="1"/>
    <col min="4091" max="4335" width="8.796875" style="2"/>
    <col min="4336" max="4336" width="20.8984375" style="2" customWidth="1"/>
    <col min="4337" max="4345" width="13.296875" style="2" customWidth="1"/>
    <col min="4346" max="4346" width="3.59765625" style="2" customWidth="1"/>
    <col min="4347" max="4591" width="8.796875" style="2"/>
    <col min="4592" max="4592" width="20.8984375" style="2" customWidth="1"/>
    <col min="4593" max="4601" width="13.296875" style="2" customWidth="1"/>
    <col min="4602" max="4602" width="3.59765625" style="2" customWidth="1"/>
    <col min="4603" max="4847" width="8.796875" style="2"/>
    <col min="4848" max="4848" width="20.8984375" style="2" customWidth="1"/>
    <col min="4849" max="4857" width="13.296875" style="2" customWidth="1"/>
    <col min="4858" max="4858" width="3.59765625" style="2" customWidth="1"/>
    <col min="4859" max="5103" width="8.796875" style="2"/>
    <col min="5104" max="5104" width="20.8984375" style="2" customWidth="1"/>
    <col min="5105" max="5113" width="13.296875" style="2" customWidth="1"/>
    <col min="5114" max="5114" width="3.59765625" style="2" customWidth="1"/>
    <col min="5115" max="5359" width="8.796875" style="2"/>
    <col min="5360" max="5360" width="20.8984375" style="2" customWidth="1"/>
    <col min="5361" max="5369" width="13.296875" style="2" customWidth="1"/>
    <col min="5370" max="5370" width="3.59765625" style="2" customWidth="1"/>
    <col min="5371" max="5615" width="8.796875" style="2"/>
    <col min="5616" max="5616" width="20.8984375" style="2" customWidth="1"/>
    <col min="5617" max="5625" width="13.296875" style="2" customWidth="1"/>
    <col min="5626" max="5626" width="3.59765625" style="2" customWidth="1"/>
    <col min="5627" max="5871" width="8.796875" style="2"/>
    <col min="5872" max="5872" width="20.8984375" style="2" customWidth="1"/>
    <col min="5873" max="5881" width="13.296875" style="2" customWidth="1"/>
    <col min="5882" max="5882" width="3.59765625" style="2" customWidth="1"/>
    <col min="5883" max="6127" width="8.796875" style="2"/>
    <col min="6128" max="6128" width="20.8984375" style="2" customWidth="1"/>
    <col min="6129" max="6137" width="13.296875" style="2" customWidth="1"/>
    <col min="6138" max="6138" width="3.59765625" style="2" customWidth="1"/>
    <col min="6139" max="6383" width="8.796875" style="2"/>
    <col min="6384" max="6384" width="20.8984375" style="2" customWidth="1"/>
    <col min="6385" max="6393" width="13.296875" style="2" customWidth="1"/>
    <col min="6394" max="6394" width="3.59765625" style="2" customWidth="1"/>
    <col min="6395" max="6639" width="8.796875" style="2"/>
    <col min="6640" max="6640" width="20.8984375" style="2" customWidth="1"/>
    <col min="6641" max="6649" width="13.296875" style="2" customWidth="1"/>
    <col min="6650" max="6650" width="3.59765625" style="2" customWidth="1"/>
    <col min="6651" max="6895" width="8.796875" style="2"/>
    <col min="6896" max="6896" width="20.8984375" style="2" customWidth="1"/>
    <col min="6897" max="6905" width="13.296875" style="2" customWidth="1"/>
    <col min="6906" max="6906" width="3.59765625" style="2" customWidth="1"/>
    <col min="6907" max="7151" width="8.796875" style="2"/>
    <col min="7152" max="7152" width="20.8984375" style="2" customWidth="1"/>
    <col min="7153" max="7161" width="13.296875" style="2" customWidth="1"/>
    <col min="7162" max="7162" width="3.59765625" style="2" customWidth="1"/>
    <col min="7163" max="7407" width="8.796875" style="2"/>
    <col min="7408" max="7408" width="20.8984375" style="2" customWidth="1"/>
    <col min="7409" max="7417" width="13.296875" style="2" customWidth="1"/>
    <col min="7418" max="7418" width="3.59765625" style="2" customWidth="1"/>
    <col min="7419" max="7663" width="8.796875" style="2"/>
    <col min="7664" max="7664" width="20.8984375" style="2" customWidth="1"/>
    <col min="7665" max="7673" width="13.296875" style="2" customWidth="1"/>
    <col min="7674" max="7674" width="3.59765625" style="2" customWidth="1"/>
    <col min="7675" max="7919" width="8.796875" style="2"/>
    <col min="7920" max="7920" width="20.8984375" style="2" customWidth="1"/>
    <col min="7921" max="7929" width="13.296875" style="2" customWidth="1"/>
    <col min="7930" max="7930" width="3.59765625" style="2" customWidth="1"/>
    <col min="7931" max="8175" width="8.796875" style="2"/>
    <col min="8176" max="8176" width="20.8984375" style="2" customWidth="1"/>
    <col min="8177" max="8185" width="13.296875" style="2" customWidth="1"/>
    <col min="8186" max="8186" width="3.59765625" style="2" customWidth="1"/>
    <col min="8187" max="8431" width="8.796875" style="2"/>
    <col min="8432" max="8432" width="20.8984375" style="2" customWidth="1"/>
    <col min="8433" max="8441" width="13.296875" style="2" customWidth="1"/>
    <col min="8442" max="8442" width="3.59765625" style="2" customWidth="1"/>
    <col min="8443" max="8687" width="8.796875" style="2"/>
    <col min="8688" max="8688" width="20.8984375" style="2" customWidth="1"/>
    <col min="8689" max="8697" width="13.296875" style="2" customWidth="1"/>
    <col min="8698" max="8698" width="3.59765625" style="2" customWidth="1"/>
    <col min="8699" max="8943" width="8.796875" style="2"/>
    <col min="8944" max="8944" width="20.8984375" style="2" customWidth="1"/>
    <col min="8945" max="8953" width="13.296875" style="2" customWidth="1"/>
    <col min="8954" max="8954" width="3.59765625" style="2" customWidth="1"/>
    <col min="8955" max="9199" width="8.796875" style="2"/>
    <col min="9200" max="9200" width="20.8984375" style="2" customWidth="1"/>
    <col min="9201" max="9209" width="13.296875" style="2" customWidth="1"/>
    <col min="9210" max="9210" width="3.59765625" style="2" customWidth="1"/>
    <col min="9211" max="9455" width="8.796875" style="2"/>
    <col min="9456" max="9456" width="20.8984375" style="2" customWidth="1"/>
    <col min="9457" max="9465" width="13.296875" style="2" customWidth="1"/>
    <col min="9466" max="9466" width="3.59765625" style="2" customWidth="1"/>
    <col min="9467" max="9711" width="8.796875" style="2"/>
    <col min="9712" max="9712" width="20.8984375" style="2" customWidth="1"/>
    <col min="9713" max="9721" width="13.296875" style="2" customWidth="1"/>
    <col min="9722" max="9722" width="3.59765625" style="2" customWidth="1"/>
    <col min="9723" max="9967" width="8.796875" style="2"/>
    <col min="9968" max="9968" width="20.8984375" style="2" customWidth="1"/>
    <col min="9969" max="9977" width="13.296875" style="2" customWidth="1"/>
    <col min="9978" max="9978" width="3.59765625" style="2" customWidth="1"/>
    <col min="9979" max="10223" width="8.796875" style="2"/>
    <col min="10224" max="10224" width="20.8984375" style="2" customWidth="1"/>
    <col min="10225" max="10233" width="13.296875" style="2" customWidth="1"/>
    <col min="10234" max="10234" width="3.59765625" style="2" customWidth="1"/>
    <col min="10235" max="10479" width="8.796875" style="2"/>
    <col min="10480" max="10480" width="20.8984375" style="2" customWidth="1"/>
    <col min="10481" max="10489" width="13.296875" style="2" customWidth="1"/>
    <col min="10490" max="10490" width="3.59765625" style="2" customWidth="1"/>
    <col min="10491" max="10735" width="8.796875" style="2"/>
    <col min="10736" max="10736" width="20.8984375" style="2" customWidth="1"/>
    <col min="10737" max="10745" width="13.296875" style="2" customWidth="1"/>
    <col min="10746" max="10746" width="3.59765625" style="2" customWidth="1"/>
    <col min="10747" max="10991" width="8.796875" style="2"/>
    <col min="10992" max="10992" width="20.8984375" style="2" customWidth="1"/>
    <col min="10993" max="11001" width="13.296875" style="2" customWidth="1"/>
    <col min="11002" max="11002" width="3.59765625" style="2" customWidth="1"/>
    <col min="11003" max="11247" width="8.796875" style="2"/>
    <col min="11248" max="11248" width="20.8984375" style="2" customWidth="1"/>
    <col min="11249" max="11257" width="13.296875" style="2" customWidth="1"/>
    <col min="11258" max="11258" width="3.59765625" style="2" customWidth="1"/>
    <col min="11259" max="11503" width="8.796875" style="2"/>
    <col min="11504" max="11504" width="20.8984375" style="2" customWidth="1"/>
    <col min="11505" max="11513" width="13.296875" style="2" customWidth="1"/>
    <col min="11514" max="11514" width="3.59765625" style="2" customWidth="1"/>
    <col min="11515" max="11759" width="8.796875" style="2"/>
    <col min="11760" max="11760" width="20.8984375" style="2" customWidth="1"/>
    <col min="11761" max="11769" width="13.296875" style="2" customWidth="1"/>
    <col min="11770" max="11770" width="3.59765625" style="2" customWidth="1"/>
    <col min="11771" max="12015" width="8.796875" style="2"/>
    <col min="12016" max="12016" width="20.8984375" style="2" customWidth="1"/>
    <col min="12017" max="12025" width="13.296875" style="2" customWidth="1"/>
    <col min="12026" max="12026" width="3.59765625" style="2" customWidth="1"/>
    <col min="12027" max="12271" width="8.796875" style="2"/>
    <col min="12272" max="12272" width="20.8984375" style="2" customWidth="1"/>
    <col min="12273" max="12281" width="13.296875" style="2" customWidth="1"/>
    <col min="12282" max="12282" width="3.59765625" style="2" customWidth="1"/>
    <col min="12283" max="12527" width="8.796875" style="2"/>
    <col min="12528" max="12528" width="20.8984375" style="2" customWidth="1"/>
    <col min="12529" max="12537" width="13.296875" style="2" customWidth="1"/>
    <col min="12538" max="12538" width="3.59765625" style="2" customWidth="1"/>
    <col min="12539" max="12783" width="8.796875" style="2"/>
    <col min="12784" max="12784" width="20.8984375" style="2" customWidth="1"/>
    <col min="12785" max="12793" width="13.296875" style="2" customWidth="1"/>
    <col min="12794" max="12794" width="3.59765625" style="2" customWidth="1"/>
    <col min="12795" max="13039" width="8.796875" style="2"/>
    <col min="13040" max="13040" width="20.8984375" style="2" customWidth="1"/>
    <col min="13041" max="13049" width="13.296875" style="2" customWidth="1"/>
    <col min="13050" max="13050" width="3.59765625" style="2" customWidth="1"/>
    <col min="13051" max="13295" width="8.796875" style="2"/>
    <col min="13296" max="13296" width="20.8984375" style="2" customWidth="1"/>
    <col min="13297" max="13305" width="13.296875" style="2" customWidth="1"/>
    <col min="13306" max="13306" width="3.59765625" style="2" customWidth="1"/>
    <col min="13307" max="13551" width="8.796875" style="2"/>
    <col min="13552" max="13552" width="20.8984375" style="2" customWidth="1"/>
    <col min="13553" max="13561" width="13.296875" style="2" customWidth="1"/>
    <col min="13562" max="13562" width="3.59765625" style="2" customWidth="1"/>
    <col min="13563" max="13807" width="8.796875" style="2"/>
    <col min="13808" max="13808" width="20.8984375" style="2" customWidth="1"/>
    <col min="13809" max="13817" width="13.296875" style="2" customWidth="1"/>
    <col min="13818" max="13818" width="3.59765625" style="2" customWidth="1"/>
    <col min="13819" max="14063" width="8.796875" style="2"/>
    <col min="14064" max="14064" width="20.8984375" style="2" customWidth="1"/>
    <col min="14065" max="14073" width="13.296875" style="2" customWidth="1"/>
    <col min="14074" max="14074" width="3.59765625" style="2" customWidth="1"/>
    <col min="14075" max="14319" width="8.796875" style="2"/>
    <col min="14320" max="14320" width="20.8984375" style="2" customWidth="1"/>
    <col min="14321" max="14329" width="13.296875" style="2" customWidth="1"/>
    <col min="14330" max="14330" width="3.59765625" style="2" customWidth="1"/>
    <col min="14331" max="14575" width="8.796875" style="2"/>
    <col min="14576" max="14576" width="20.8984375" style="2" customWidth="1"/>
    <col min="14577" max="14585" width="13.296875" style="2" customWidth="1"/>
    <col min="14586" max="14586" width="3.59765625" style="2" customWidth="1"/>
    <col min="14587" max="14831" width="8.796875" style="2"/>
    <col min="14832" max="14832" width="20.8984375" style="2" customWidth="1"/>
    <col min="14833" max="14841" width="13.296875" style="2" customWidth="1"/>
    <col min="14842" max="14842" width="3.59765625" style="2" customWidth="1"/>
    <col min="14843" max="15087" width="8.796875" style="2"/>
    <col min="15088" max="15088" width="20.8984375" style="2" customWidth="1"/>
    <col min="15089" max="15097" width="13.296875" style="2" customWidth="1"/>
    <col min="15098" max="15098" width="3.59765625" style="2" customWidth="1"/>
    <col min="15099" max="15343" width="8.796875" style="2"/>
    <col min="15344" max="15344" width="20.8984375" style="2" customWidth="1"/>
    <col min="15345" max="15353" width="13.296875" style="2" customWidth="1"/>
    <col min="15354" max="15354" width="3.59765625" style="2" customWidth="1"/>
    <col min="15355" max="15599" width="8.796875" style="2"/>
    <col min="15600" max="15600" width="20.8984375" style="2" customWidth="1"/>
    <col min="15601" max="15609" width="13.296875" style="2" customWidth="1"/>
    <col min="15610" max="15610" width="3.59765625" style="2" customWidth="1"/>
    <col min="15611" max="15855" width="8.796875" style="2"/>
    <col min="15856" max="15856" width="20.8984375" style="2" customWidth="1"/>
    <col min="15857" max="15865" width="13.296875" style="2" customWidth="1"/>
    <col min="15866" max="15866" width="3.59765625" style="2" customWidth="1"/>
    <col min="15867" max="16111" width="8.796875" style="2"/>
    <col min="16112" max="16112" width="20.8984375" style="2" customWidth="1"/>
    <col min="16113" max="16121" width="13.296875" style="2" customWidth="1"/>
    <col min="16122" max="16122" width="3.59765625" style="2" customWidth="1"/>
    <col min="16123" max="16369" width="8.796875" style="2"/>
    <col min="16370" max="16384" width="8.8984375" style="2" customWidth="1"/>
  </cols>
  <sheetData>
    <row r="1" spans="1:11" s="7" customFormat="1" ht="30" customHeight="1" x14ac:dyDescent="0.7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</row>
    <row r="2" spans="1:11" s="10" customFormat="1" ht="6.75" customHeight="1" x14ac:dyDescent="0.7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1" s="10" customFormat="1" ht="6.75" customHeight="1" x14ac:dyDescent="0.7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1" s="10" customFormat="1" ht="22" customHeight="1" x14ac:dyDescent="0.75">
      <c r="A4" s="29" t="s">
        <v>7</v>
      </c>
      <c r="B4" s="26" t="s">
        <v>8</v>
      </c>
      <c r="C4" s="22" t="s">
        <v>9</v>
      </c>
      <c r="D4" s="22" t="s">
        <v>10</v>
      </c>
      <c r="E4" s="22" t="s">
        <v>11</v>
      </c>
      <c r="F4" s="22" t="s">
        <v>12</v>
      </c>
      <c r="G4" s="22" t="s">
        <v>13</v>
      </c>
      <c r="H4" s="22" t="s">
        <v>14</v>
      </c>
      <c r="I4" s="22" t="s">
        <v>15</v>
      </c>
      <c r="J4" s="22" t="s">
        <v>16</v>
      </c>
    </row>
    <row r="5" spans="1:11" s="13" customFormat="1" ht="22" customHeight="1" x14ac:dyDescent="0.75">
      <c r="A5" s="28"/>
      <c r="B5" s="27"/>
      <c r="C5" s="23" t="s">
        <v>17</v>
      </c>
      <c r="D5" s="23" t="s">
        <v>18</v>
      </c>
      <c r="E5" s="23" t="s">
        <v>18</v>
      </c>
      <c r="F5" s="23" t="s">
        <v>18</v>
      </c>
      <c r="G5" s="23" t="s">
        <v>18</v>
      </c>
      <c r="H5" s="23" t="s">
        <v>18</v>
      </c>
      <c r="I5" s="23" t="s">
        <v>18</v>
      </c>
      <c r="J5" s="23" t="s">
        <v>6</v>
      </c>
    </row>
    <row r="6" spans="1:11" s="1" customFormat="1" ht="26.25" customHeight="1" x14ac:dyDescent="0.7">
      <c r="A6" s="1" t="s">
        <v>4</v>
      </c>
      <c r="B6" s="20">
        <v>39509992.509999998</v>
      </c>
      <c r="C6" s="20">
        <v>387922.91</v>
      </c>
      <c r="D6" s="20">
        <v>138055.98000000001</v>
      </c>
      <c r="E6" s="20">
        <v>698271.83</v>
      </c>
      <c r="F6" s="20">
        <v>2660846.0099999998</v>
      </c>
      <c r="G6" s="20">
        <v>2477941.11</v>
      </c>
      <c r="H6" s="20">
        <v>4779141.59</v>
      </c>
      <c r="I6" s="20">
        <v>22059852.350000001</v>
      </c>
      <c r="J6" s="20">
        <v>6307960.7199999997</v>
      </c>
    </row>
    <row r="7" spans="1:11" ht="21.75" customHeight="1" x14ac:dyDescent="0.7">
      <c r="A7" s="1" t="s">
        <v>1</v>
      </c>
      <c r="B7" s="21">
        <v>21255853.120000001</v>
      </c>
      <c r="C7" s="21">
        <v>223958.55</v>
      </c>
      <c r="D7" s="21">
        <v>71627.520000000004</v>
      </c>
      <c r="E7" s="21">
        <v>358135.49</v>
      </c>
      <c r="F7" s="21">
        <v>1399189.84</v>
      </c>
      <c r="G7" s="21">
        <v>1370437.1</v>
      </c>
      <c r="H7" s="21">
        <v>2432677.4300000002</v>
      </c>
      <c r="I7" s="21">
        <v>11936746.43</v>
      </c>
      <c r="J7" s="21">
        <v>3463080.77</v>
      </c>
    </row>
    <row r="8" spans="1:11" ht="21.75" customHeight="1" x14ac:dyDescent="0.7">
      <c r="A8" s="1" t="s">
        <v>0</v>
      </c>
      <c r="B8" s="21">
        <v>18254139.390000001</v>
      </c>
      <c r="C8" s="21">
        <v>163964.37</v>
      </c>
      <c r="D8" s="21">
        <v>66428.460000000006</v>
      </c>
      <c r="E8" s="21">
        <v>340136.34</v>
      </c>
      <c r="F8" s="21">
        <v>1261656.1599999999</v>
      </c>
      <c r="G8" s="21">
        <v>1107504.01</v>
      </c>
      <c r="H8" s="21">
        <v>2346464.16</v>
      </c>
      <c r="I8" s="21">
        <v>10123105.93</v>
      </c>
      <c r="J8" s="21">
        <v>2844879.96</v>
      </c>
    </row>
    <row r="9" spans="1:11" s="1" customFormat="1" ht="21.75" customHeight="1" x14ac:dyDescent="0.7">
      <c r="A9" s="3" t="s">
        <v>3</v>
      </c>
      <c r="B9" s="20">
        <v>8995228.8200000003</v>
      </c>
      <c r="C9" s="20">
        <v>215783.1</v>
      </c>
      <c r="D9" s="20">
        <v>11105.12</v>
      </c>
      <c r="E9" s="20">
        <v>130876.54</v>
      </c>
      <c r="F9" s="20">
        <v>902419.32</v>
      </c>
      <c r="G9" s="20">
        <v>640490.16</v>
      </c>
      <c r="H9" s="20">
        <v>1695637.3</v>
      </c>
      <c r="I9" s="20">
        <v>4274829.74</v>
      </c>
      <c r="J9" s="20">
        <v>1124087.53</v>
      </c>
    </row>
    <row r="10" spans="1:11" ht="21.75" customHeight="1" x14ac:dyDescent="0.7">
      <c r="A10" s="1" t="s">
        <v>1</v>
      </c>
      <c r="B10" s="19">
        <v>4914224.51</v>
      </c>
      <c r="C10" s="19">
        <v>118536.84</v>
      </c>
      <c r="D10" s="19">
        <v>4648.3100000000004</v>
      </c>
      <c r="E10" s="19">
        <v>69734.69</v>
      </c>
      <c r="F10" s="19">
        <v>478201.67</v>
      </c>
      <c r="G10" s="19">
        <v>360187.22</v>
      </c>
      <c r="H10" s="19">
        <v>875424.53</v>
      </c>
      <c r="I10" s="19">
        <v>2403056.0099999998</v>
      </c>
      <c r="J10" s="19">
        <v>604435.24</v>
      </c>
      <c r="K10" s="16"/>
    </row>
    <row r="11" spans="1:11" ht="21.75" customHeight="1" x14ac:dyDescent="0.7">
      <c r="A11" s="1" t="s">
        <v>0</v>
      </c>
      <c r="B11" s="19">
        <v>4081004.3</v>
      </c>
      <c r="C11" s="19">
        <v>97246.26</v>
      </c>
      <c r="D11" s="19">
        <v>6456.82</v>
      </c>
      <c r="E11" s="19">
        <v>61141.85</v>
      </c>
      <c r="F11" s="19">
        <v>424217.66</v>
      </c>
      <c r="G11" s="19">
        <v>280302.94</v>
      </c>
      <c r="H11" s="19">
        <v>820212.77</v>
      </c>
      <c r="I11" s="19">
        <v>1871773.73</v>
      </c>
      <c r="J11" s="19">
        <v>519652.29</v>
      </c>
      <c r="K11" s="16"/>
    </row>
    <row r="12" spans="1:11" s="1" customFormat="1" ht="24.75" customHeight="1" x14ac:dyDescent="0.7">
      <c r="A12" s="1" t="s">
        <v>2</v>
      </c>
      <c r="B12" s="18">
        <v>218026</v>
      </c>
      <c r="C12" s="18">
        <v>0</v>
      </c>
      <c r="D12" s="18">
        <v>0</v>
      </c>
      <c r="E12" s="18">
        <v>0</v>
      </c>
      <c r="F12" s="18">
        <v>7346</v>
      </c>
      <c r="G12" s="18">
        <v>38379</v>
      </c>
      <c r="H12" s="18">
        <v>45018</v>
      </c>
      <c r="I12" s="18">
        <v>117051</v>
      </c>
      <c r="J12" s="18">
        <v>10232</v>
      </c>
      <c r="K12" s="15"/>
    </row>
    <row r="13" spans="1:11" ht="21.75" customHeight="1" x14ac:dyDescent="0.7">
      <c r="A13" s="1" t="s">
        <v>1</v>
      </c>
      <c r="B13" s="19">
        <v>122248</v>
      </c>
      <c r="C13" s="19">
        <v>0</v>
      </c>
      <c r="D13" s="19">
        <v>0</v>
      </c>
      <c r="E13" s="19">
        <v>0</v>
      </c>
      <c r="F13" s="19">
        <v>2747</v>
      </c>
      <c r="G13" s="19">
        <v>21264</v>
      </c>
      <c r="H13" s="19">
        <v>27369</v>
      </c>
      <c r="I13" s="19">
        <v>66228</v>
      </c>
      <c r="J13" s="19">
        <v>4640</v>
      </c>
    </row>
    <row r="14" spans="1:11" ht="21.75" customHeight="1" x14ac:dyDescent="0.7">
      <c r="A14" s="1" t="s">
        <v>0</v>
      </c>
      <c r="B14" s="19">
        <v>95778</v>
      </c>
      <c r="C14" s="19">
        <v>0</v>
      </c>
      <c r="D14" s="19">
        <v>0</v>
      </c>
      <c r="E14" s="19">
        <v>0</v>
      </c>
      <c r="F14" s="19">
        <v>4599</v>
      </c>
      <c r="G14" s="19">
        <v>17115</v>
      </c>
      <c r="H14" s="19">
        <v>17649</v>
      </c>
      <c r="I14" s="19">
        <v>50823</v>
      </c>
      <c r="J14" s="19">
        <v>5592</v>
      </c>
    </row>
    <row r="15" spans="1:11" x14ac:dyDescent="0.7">
      <c r="A15" s="25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1" s="1" customFormat="1" ht="26.25" customHeight="1" x14ac:dyDescent="0.7">
      <c r="A16" s="1" t="s">
        <v>4</v>
      </c>
      <c r="B16" s="11">
        <v>99.999999999999986</v>
      </c>
      <c r="C16" s="11">
        <v>0.98183493682469436</v>
      </c>
      <c r="D16" s="11">
        <v>0.3494204155190816</v>
      </c>
      <c r="E16" s="11">
        <v>1.7673296946924679</v>
      </c>
      <c r="F16" s="11">
        <v>6.7346153237729371</v>
      </c>
      <c r="G16" s="11">
        <v>6.2716820545405865</v>
      </c>
      <c r="H16" s="11">
        <v>12.096032639819907</v>
      </c>
      <c r="I16" s="11">
        <v>55.833602966177843</v>
      </c>
      <c r="J16" s="11">
        <v>15.965481943342438</v>
      </c>
    </row>
    <row r="17" spans="1:12" ht="21.75" customHeight="1" x14ac:dyDescent="0.7">
      <c r="A17" s="1" t="s">
        <v>1</v>
      </c>
      <c r="B17" s="12">
        <v>99.999999999999986</v>
      </c>
      <c r="C17" s="12">
        <v>1.0536323747423411</v>
      </c>
      <c r="D17" s="12">
        <v>0.33697786485269055</v>
      </c>
      <c r="E17" s="12">
        <v>1.6848793975859013</v>
      </c>
      <c r="F17" s="12">
        <v>6.582609656271468</v>
      </c>
      <c r="G17" s="12">
        <v>6.4473399033348224</v>
      </c>
      <c r="H17" s="12">
        <v>11.444741437882122</v>
      </c>
      <c r="I17" s="12">
        <v>56.157456313849416</v>
      </c>
      <c r="J17" s="12">
        <v>16.292363098527094</v>
      </c>
    </row>
    <row r="18" spans="1:12" ht="21.75" customHeight="1" x14ac:dyDescent="0.7">
      <c r="A18" s="1" t="s">
        <v>0</v>
      </c>
      <c r="B18" s="12">
        <v>99.999999999999986</v>
      </c>
      <c r="C18" s="12">
        <v>0.8982311710067421</v>
      </c>
      <c r="D18" s="12">
        <v>0.36390902129514202</v>
      </c>
      <c r="E18" s="12">
        <v>1.8633381324256448</v>
      </c>
      <c r="F18" s="12">
        <v>6.9116167738434253</v>
      </c>
      <c r="G18" s="12">
        <v>6.0671389997531948</v>
      </c>
      <c r="H18" s="12">
        <v>12.8544222757795</v>
      </c>
      <c r="I18" s="12">
        <v>55.456495174708976</v>
      </c>
      <c r="J18" s="12">
        <v>15.584848451187378</v>
      </c>
    </row>
    <row r="19" spans="1:12" s="1" customFormat="1" ht="21.75" customHeight="1" x14ac:dyDescent="0.7">
      <c r="A19" s="3" t="s">
        <v>3</v>
      </c>
      <c r="B19" s="11">
        <v>99.999999999999986</v>
      </c>
      <c r="C19" s="11">
        <v>2.3988617112243733</v>
      </c>
      <c r="D19" s="11">
        <v>0.12345566991368653</v>
      </c>
      <c r="E19" s="11">
        <v>1.4549550947387684</v>
      </c>
      <c r="F19" s="11">
        <v>10.032199714514876</v>
      </c>
      <c r="G19" s="11">
        <v>7.1203320428707002</v>
      </c>
      <c r="H19" s="11">
        <v>18.850407631987288</v>
      </c>
      <c r="I19" s="11">
        <v>47.523301803010717</v>
      </c>
      <c r="J19" s="11">
        <v>12.49648622056954</v>
      </c>
    </row>
    <row r="20" spans="1:12" ht="21.75" customHeight="1" x14ac:dyDescent="0.7">
      <c r="A20" s="1" t="s">
        <v>1</v>
      </c>
      <c r="B20" s="12">
        <v>99.999999999999986</v>
      </c>
      <c r="C20" s="12">
        <v>2.4121169018384956</v>
      </c>
      <c r="D20" s="12">
        <v>9.4588881532398708E-2</v>
      </c>
      <c r="E20" s="12">
        <v>1.4190375278560483</v>
      </c>
      <c r="F20" s="12">
        <v>9.7309691290437197</v>
      </c>
      <c r="G20" s="12">
        <v>7.3294823886668539</v>
      </c>
      <c r="H20" s="12">
        <v>17.814093113136991</v>
      </c>
      <c r="I20" s="12">
        <v>48.900004570609248</v>
      </c>
      <c r="J20" s="12">
        <v>12.299707487316244</v>
      </c>
    </row>
    <row r="21" spans="1:12" ht="21.75" customHeight="1" x14ac:dyDescent="0.7">
      <c r="A21" s="1" t="s">
        <v>0</v>
      </c>
      <c r="B21" s="12">
        <v>99.999999999999986</v>
      </c>
      <c r="C21" s="12">
        <v>2.3829002091470475</v>
      </c>
      <c r="D21" s="12">
        <v>0.15821644686823783</v>
      </c>
      <c r="E21" s="12">
        <v>1.4982059685651397</v>
      </c>
      <c r="F21" s="12">
        <v>10.394932933542854</v>
      </c>
      <c r="G21" s="12">
        <v>6.8684794083652401</v>
      </c>
      <c r="H21" s="12">
        <v>20.098306929007649</v>
      </c>
      <c r="I21" s="12">
        <v>45.86551722084684</v>
      </c>
      <c r="J21" s="12">
        <v>12.73344137373244</v>
      </c>
    </row>
    <row r="22" spans="1:12" s="1" customFormat="1" ht="24.75" customHeight="1" x14ac:dyDescent="0.7">
      <c r="A22" s="1" t="s">
        <v>2</v>
      </c>
      <c r="B22" s="11">
        <v>99.999999999999986</v>
      </c>
      <c r="C22" s="11">
        <v>0</v>
      </c>
      <c r="D22" s="11">
        <v>0</v>
      </c>
      <c r="E22" s="11">
        <v>0</v>
      </c>
      <c r="F22" s="11">
        <v>3.3693229247887868</v>
      </c>
      <c r="G22" s="11">
        <v>17.602946437580837</v>
      </c>
      <c r="H22" s="11">
        <v>20.647996110555621</v>
      </c>
      <c r="I22" s="11">
        <v>53.686716263197965</v>
      </c>
      <c r="J22" s="11">
        <v>4.6930182638767848</v>
      </c>
      <c r="L22" s="24"/>
    </row>
    <row r="23" spans="1:12" ht="21.75" customHeight="1" x14ac:dyDescent="0.7">
      <c r="A23" s="1" t="s">
        <v>1</v>
      </c>
      <c r="B23" s="12">
        <v>99.999999999999986</v>
      </c>
      <c r="C23" s="12">
        <v>0</v>
      </c>
      <c r="D23" s="12">
        <v>0</v>
      </c>
      <c r="E23" s="12">
        <v>0</v>
      </c>
      <c r="F23" s="12">
        <v>2.2470715267325438</v>
      </c>
      <c r="G23" s="12">
        <v>17.394149597539428</v>
      </c>
      <c r="H23" s="12">
        <v>22.388096328774296</v>
      </c>
      <c r="I23" s="12">
        <v>54.17511942935672</v>
      </c>
      <c r="J23" s="12">
        <v>3.7955631175970157</v>
      </c>
      <c r="L23" s="24"/>
    </row>
    <row r="24" spans="1:12" ht="21.75" customHeight="1" x14ac:dyDescent="0.7">
      <c r="A24" s="1" t="s">
        <v>0</v>
      </c>
      <c r="B24" s="12">
        <v>99.999999999999986</v>
      </c>
      <c r="C24" s="12">
        <v>0</v>
      </c>
      <c r="D24" s="12">
        <v>0</v>
      </c>
      <c r="E24" s="12">
        <v>0</v>
      </c>
      <c r="F24" s="12">
        <v>4.8017289983085885</v>
      </c>
      <c r="G24" s="12">
        <v>17.869448098728309</v>
      </c>
      <c r="H24" s="12">
        <v>18.426987408381883</v>
      </c>
      <c r="I24" s="12">
        <v>53.063333959782</v>
      </c>
      <c r="J24" s="12">
        <v>5.8385015347992226</v>
      </c>
      <c r="L24" s="24"/>
    </row>
    <row r="25" spans="1:12" ht="6.75" customHeight="1" x14ac:dyDescent="0.7">
      <c r="A25" s="4"/>
      <c r="B25" s="17">
        <f t="shared" ref="B25" si="0">SUM(C25:J25)</f>
        <v>0</v>
      </c>
      <c r="C25" s="4"/>
      <c r="D25" s="4"/>
      <c r="E25" s="4"/>
      <c r="F25" s="14"/>
      <c r="G25" s="4"/>
      <c r="H25" s="4"/>
      <c r="I25" s="4"/>
      <c r="J25" s="4"/>
    </row>
  </sheetData>
  <mergeCells count="3">
    <mergeCell ref="A4:A5"/>
    <mergeCell ref="B4:B5"/>
    <mergeCell ref="A15:J15"/>
  </mergeCells>
  <printOptions horizontalCentered="1"/>
  <pageMargins left="0.39370078740157483" right="0.39370078740157483" top="0.98425196850393704" bottom="0.59055118110236227" header="0.51181102362204722" footer="0.43307086614173229"/>
  <pageSetup paperSize="9" scale="92" orientation="landscape" r:id="rId1"/>
  <headerFooter alignWithMargins="0">
    <oddHeader>&amp;C&amp;"FreesiaUPC,Bold"&amp;16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NSO43</cp:lastModifiedBy>
  <dcterms:created xsi:type="dcterms:W3CDTF">2025-05-14T06:39:47Z</dcterms:created>
  <dcterms:modified xsi:type="dcterms:W3CDTF">2025-10-18T03:05:37Z</dcterms:modified>
</cp:coreProperties>
</file>