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2026\อัพเดท ขึ้นระบบ\สรง ปี 68\อัพขึ้นระบบ สรง 68\ไตรมาสที่ 2\"/>
    </mc:Choice>
  </mc:AlternateContent>
  <xr:revisionPtr revIDLastSave="0" documentId="13_ncr:1_{D73749F3-609D-4DD7-9BE9-BAF43AAE2CB9}" xr6:coauthVersionLast="47" xr6:coauthVersionMax="47" xr10:uidLastSave="{00000000-0000-0000-0000-000000000000}"/>
  <bookViews>
    <workbookView xWindow="-120" yWindow="-120" windowWidth="20730" windowHeight="11040" tabRatio="601" xr2:uid="{A4A2A64D-1950-4B4C-95B5-BAC7C22A30D7}"/>
  </bookViews>
  <sheets>
    <sheet name="t6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1" l="1"/>
</calcChain>
</file>

<file path=xl/sharedStrings.xml><?xml version="1.0" encoding="utf-8"?>
<sst xmlns="http://schemas.openxmlformats.org/spreadsheetml/2006/main" count="138" uniqueCount="37">
  <si>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</si>
  <si>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</si>
  <si>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</si>
  <si>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</si>
  <si>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>หมายเหตุ : “n.a.” ไม่มีข้อมูล/สำรวจไม่พบ</t>
  </si>
  <si>
    <t>จังหวัด 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</si>
  <si>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</si>
  <si>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</si>
  <si>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</si>
  <si>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</si>
  <si>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</si>
  <si>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</si>
  <si>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</si>
  <si>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</si>
  <si>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</si>
  <si>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</si>
  <si>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</si>
  <si>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</si>
  <si>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</si>
  <si>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</si>
  <si>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</si>
  <si>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</si>
  <si>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</si>
  <si>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</si>
  <si>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</si>
  <si>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</si>
  <si>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</si>
  <si>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</si>
  <si>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</si>
  <si>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</si>
  <si>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</si>
  <si>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</si>
  <si>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</si>
  <si>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</si>
  <si>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ตารางที่ 6 จำนวนผู้มีงานทำ จำแนกตามชั่วโมงทำงานต่อสัปดาห์ และเพศ ภาคเหนือ เป็นรายจังหวัด ไตรมาสที่ 2 (เมษายน - มิถุนายน) 2568 (ต่อ)</t>
  </si>
  <si>
    <t>n.a.</t>
  </si>
  <si>
    <t>ตารางที่ 6 จำนวนผู้มีงานทำ จำแนกตามชั่วโมงทำงานต่อสัปดาห์ และเพศ จังหวัดพิจิตร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</si>
</sst>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9F1D-7868-47CF-AAE4-3FF51A7721A6}">
  <dimension ref="A1:N101"/>
  <sheetViews>
    <sheetView tabSelected="1" zoomScaleNormal="100" zoomScaleSheetLayoutView="100" workbookViewId="0">
      <selection activeCell="D76" sqref="D75:D76"/>
    </sheetView>
  </sheetViews>
  <sheetFormatPr defaultColWidth="9.140625" defaultRowHeight="21.75" x14ac:dyDescent="0.5"/>
  <cols>
    <col min="1" max="1" width="24.7109375" style="2" customWidth="1"/>
    <col min="2" max="6" width="13.28515625" style="2" customWidth="1"/>
    <col min="7" max="7" width="10.28515625" style="2" customWidth="1"/>
    <col min="8" max="9" width="13.28515625" style="2" customWidth="1"/>
    <col min="10" max="10" width="10" style="2" customWidth="1"/>
    <col min="11" max="11" width="14.140625" style="2" customWidth="1"/>
    <col min="12" max="16384" width="9.140625" style="2"/>
  </cols>
  <sheetData>
    <row r="1" spans="1:10" s="5" customFormat="1" ht="30.75" customHeight="1" x14ac:dyDescent="0.5">
      <c r="A1" s="10" t="s">
        <v>36</v>
      </c>
      <c r="B1" s="4"/>
      <c r="C1" s="4"/>
      <c r="D1" s="11"/>
      <c r="E1" s="11"/>
      <c r="F1" s="4"/>
      <c r="G1" s="4"/>
      <c r="H1" s="4"/>
      <c r="I1" s="4"/>
      <c r="J1" s="4"/>
    </row>
    <row r="2" spans="1:10" s="8" customFormat="1" ht="9" customHeight="1" x14ac:dyDescent="0.5">
      <c r="A2" s="12"/>
      <c r="B2" s="7"/>
      <c r="C2" s="7"/>
      <c r="D2" s="7"/>
      <c r="E2" s="7"/>
      <c r="F2" s="7"/>
      <c r="G2" s="7"/>
      <c r="H2" s="7"/>
      <c r="I2" s="7"/>
      <c r="J2" s="7"/>
    </row>
    <row r="3" spans="1:10" s="8" customFormat="1" ht="21.95" customHeight="1" x14ac:dyDescent="0.5">
      <c r="A3" s="24" t="s">
        <v>5</v>
      </c>
      <c r="B3" s="23" t="s">
        <v>6</v>
      </c>
      <c r="C3" s="20" t="s">
        <v>7</v>
      </c>
      <c r="D3" s="20" t="s">
        <v>8</v>
      </c>
      <c r="E3" s="20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</row>
    <row r="4" spans="1:10" s="9" customFormat="1" ht="21.95" customHeight="1" x14ac:dyDescent="0.5">
      <c r="A4" s="22"/>
      <c r="B4" s="25"/>
      <c r="C4" s="21" t="s">
        <v>15</v>
      </c>
      <c r="D4" s="21" t="s">
        <v>16</v>
      </c>
      <c r="E4" s="21" t="s">
        <v>16</v>
      </c>
      <c r="F4" s="21" t="s">
        <v>16</v>
      </c>
      <c r="G4" s="21" t="s">
        <v>16</v>
      </c>
      <c r="H4" s="21" t="s">
        <v>16</v>
      </c>
      <c r="I4" s="21" t="s">
        <v>16</v>
      </c>
      <c r="J4" s="21" t="s">
        <v>0</v>
      </c>
    </row>
    <row r="5" spans="1:10" s="1" customFormat="1" ht="28.5" hidden="1" customHeight="1" x14ac:dyDescent="0.5">
      <c r="A5" s="15" t="s">
        <v>1</v>
      </c>
      <c r="B5" s="18">
        <v>5982485.8799999999</v>
      </c>
      <c r="C5" s="18">
        <v>46583.35</v>
      </c>
      <c r="D5" s="18">
        <v>24733.93</v>
      </c>
      <c r="E5" s="18">
        <v>144106.63</v>
      </c>
      <c r="F5" s="18">
        <v>547110.85</v>
      </c>
      <c r="G5" s="18">
        <v>554596.21</v>
      </c>
      <c r="H5" s="18">
        <v>858617.83</v>
      </c>
      <c r="I5" s="18">
        <v>2794586</v>
      </c>
      <c r="J5" s="18">
        <v>1012151.08</v>
      </c>
    </row>
    <row r="6" spans="1:10" s="1" customFormat="1" ht="21.75" hidden="1" customHeight="1" x14ac:dyDescent="0.5">
      <c r="A6" s="15" t="s">
        <v>2</v>
      </c>
      <c r="B6" s="18">
        <v>3228812.92</v>
      </c>
      <c r="C6" s="18">
        <v>27863.73</v>
      </c>
      <c r="D6" s="18">
        <v>12697.81</v>
      </c>
      <c r="E6" s="18">
        <v>68407.05</v>
      </c>
      <c r="F6" s="18">
        <v>282533.5</v>
      </c>
      <c r="G6" s="18">
        <v>302339.13</v>
      </c>
      <c r="H6" s="18">
        <v>440345.35</v>
      </c>
      <c r="I6" s="18">
        <v>1544188.88</v>
      </c>
      <c r="J6" s="18">
        <v>550437.47</v>
      </c>
    </row>
    <row r="7" spans="1:10" s="1" customFormat="1" ht="21.75" hidden="1" customHeight="1" x14ac:dyDescent="0.5">
      <c r="A7" s="15" t="s">
        <v>3</v>
      </c>
      <c r="B7" s="18">
        <v>2753672.97</v>
      </c>
      <c r="C7" s="18">
        <v>18719.62</v>
      </c>
      <c r="D7" s="18">
        <v>12036.12</v>
      </c>
      <c r="E7" s="18">
        <v>75699.58</v>
      </c>
      <c r="F7" s="18">
        <v>264577.34999999998</v>
      </c>
      <c r="G7" s="18">
        <v>252257.08</v>
      </c>
      <c r="H7" s="18">
        <v>418272.48</v>
      </c>
      <c r="I7" s="18">
        <v>1250397.1299999999</v>
      </c>
      <c r="J7" s="18">
        <v>461713.6</v>
      </c>
    </row>
    <row r="8" spans="1:10" s="1" customFormat="1" ht="24" hidden="1" customHeight="1" x14ac:dyDescent="0.5">
      <c r="A8" s="15" t="s">
        <v>17</v>
      </c>
      <c r="B8" s="18">
        <v>1059131.7</v>
      </c>
      <c r="C8" s="18">
        <v>2792.69</v>
      </c>
      <c r="D8" s="18">
        <v>2035.55</v>
      </c>
      <c r="E8" s="18">
        <v>31611.39</v>
      </c>
      <c r="F8" s="18">
        <v>97531.3</v>
      </c>
      <c r="G8" s="18">
        <v>85631.06</v>
      </c>
      <c r="H8" s="18">
        <v>136647.89000000001</v>
      </c>
      <c r="I8" s="18">
        <v>496066.92</v>
      </c>
      <c r="J8" s="18">
        <v>206814.89</v>
      </c>
    </row>
    <row r="9" spans="1:10" ht="21.75" hidden="1" customHeight="1" x14ac:dyDescent="0.5">
      <c r="A9" s="16" t="s">
        <v>2</v>
      </c>
      <c r="B9" s="19">
        <v>551106.69999999995</v>
      </c>
      <c r="C9" s="19">
        <v>2413.69</v>
      </c>
      <c r="D9" s="19">
        <v>627.36</v>
      </c>
      <c r="E9" s="19">
        <v>18354.900000000001</v>
      </c>
      <c r="F9" s="19">
        <v>46844.07</v>
      </c>
      <c r="G9" s="19">
        <v>44018.36</v>
      </c>
      <c r="H9" s="19">
        <v>67761.600000000006</v>
      </c>
      <c r="I9" s="19">
        <v>257276.36</v>
      </c>
      <c r="J9" s="19">
        <v>113810.36</v>
      </c>
    </row>
    <row r="10" spans="1:10" ht="21.75" hidden="1" customHeight="1" x14ac:dyDescent="0.5">
      <c r="A10" s="16" t="s">
        <v>3</v>
      </c>
      <c r="B10" s="19">
        <v>508025</v>
      </c>
      <c r="C10" s="19">
        <v>379</v>
      </c>
      <c r="D10" s="19">
        <v>1408.19</v>
      </c>
      <c r="E10" s="19">
        <v>13256.49</v>
      </c>
      <c r="F10" s="19">
        <v>50687.24</v>
      </c>
      <c r="G10" s="19">
        <v>41612.69</v>
      </c>
      <c r="H10" s="19">
        <v>68886.3</v>
      </c>
      <c r="I10" s="19">
        <v>238790.55</v>
      </c>
      <c r="J10" s="19">
        <v>93004.53</v>
      </c>
    </row>
    <row r="11" spans="1:10" s="1" customFormat="1" ht="24" hidden="1" customHeight="1" x14ac:dyDescent="0.5">
      <c r="A11" s="15" t="s">
        <v>18</v>
      </c>
      <c r="B11" s="18">
        <v>225179.85</v>
      </c>
      <c r="C11" s="18">
        <v>490.55</v>
      </c>
      <c r="D11" s="18" t="s">
        <v>35</v>
      </c>
      <c r="E11" s="18">
        <v>1410.13</v>
      </c>
      <c r="F11" s="18">
        <v>5780.69</v>
      </c>
      <c r="G11" s="18">
        <v>13671.09</v>
      </c>
      <c r="H11" s="18">
        <v>28029.55</v>
      </c>
      <c r="I11" s="18">
        <v>120355.2</v>
      </c>
      <c r="J11" s="18">
        <v>55442.65</v>
      </c>
    </row>
    <row r="12" spans="1:10" ht="21.75" hidden="1" customHeight="1" x14ac:dyDescent="0.5">
      <c r="A12" s="16" t="s">
        <v>2</v>
      </c>
      <c r="B12" s="19">
        <v>116325.44</v>
      </c>
      <c r="C12" s="19">
        <v>75.099999999999994</v>
      </c>
      <c r="D12" s="19" t="s">
        <v>35</v>
      </c>
      <c r="E12" s="19">
        <v>485.08</v>
      </c>
      <c r="F12" s="19">
        <v>3188.86</v>
      </c>
      <c r="G12" s="19">
        <v>7764.17</v>
      </c>
      <c r="H12" s="19">
        <v>14243.33</v>
      </c>
      <c r="I12" s="19">
        <v>64119.82</v>
      </c>
      <c r="J12" s="19">
        <v>26449.07</v>
      </c>
    </row>
    <row r="13" spans="1:10" ht="21.75" hidden="1" customHeight="1" x14ac:dyDescent="0.5">
      <c r="A13" s="16" t="s">
        <v>3</v>
      </c>
      <c r="B13" s="19">
        <v>108854.41</v>
      </c>
      <c r="C13" s="19">
        <v>415.45</v>
      </c>
      <c r="D13" s="19" t="s">
        <v>35</v>
      </c>
      <c r="E13" s="19">
        <v>925.04</v>
      </c>
      <c r="F13" s="19">
        <v>2591.83</v>
      </c>
      <c r="G13" s="19">
        <v>5906.91</v>
      </c>
      <c r="H13" s="19">
        <v>13786.22</v>
      </c>
      <c r="I13" s="19">
        <v>56235.38</v>
      </c>
      <c r="J13" s="19">
        <v>28993.58</v>
      </c>
    </row>
    <row r="14" spans="1:10" s="1" customFormat="1" ht="24" hidden="1" customHeight="1" x14ac:dyDescent="0.5">
      <c r="A14" s="15" t="s">
        <v>19</v>
      </c>
      <c r="B14" s="18">
        <v>332829.02</v>
      </c>
      <c r="C14" s="18">
        <v>2119.71</v>
      </c>
      <c r="D14" s="18">
        <v>370.01</v>
      </c>
      <c r="E14" s="18">
        <v>6421.34</v>
      </c>
      <c r="F14" s="18">
        <v>23020.91</v>
      </c>
      <c r="G14" s="18">
        <v>37724.81</v>
      </c>
      <c r="H14" s="18">
        <v>41463.120000000003</v>
      </c>
      <c r="I14" s="18">
        <v>171808.05</v>
      </c>
      <c r="J14" s="18">
        <v>49901.06</v>
      </c>
    </row>
    <row r="15" spans="1:10" ht="21.75" hidden="1" customHeight="1" x14ac:dyDescent="0.5">
      <c r="A15" s="16" t="s">
        <v>2</v>
      </c>
      <c r="B15" s="19">
        <v>188632.56</v>
      </c>
      <c r="C15" s="19">
        <v>860.17</v>
      </c>
      <c r="D15" s="19">
        <v>370.01</v>
      </c>
      <c r="E15" s="19">
        <v>3646.63</v>
      </c>
      <c r="F15" s="19">
        <v>11106.73</v>
      </c>
      <c r="G15" s="19">
        <v>24255.45</v>
      </c>
      <c r="H15" s="19">
        <v>17333.18</v>
      </c>
      <c r="I15" s="19">
        <v>99647.49</v>
      </c>
      <c r="J15" s="19">
        <v>31412.91</v>
      </c>
    </row>
    <row r="16" spans="1:10" ht="21.75" hidden="1" customHeight="1" x14ac:dyDescent="0.5">
      <c r="A16" s="16" t="s">
        <v>3</v>
      </c>
      <c r="B16" s="19">
        <v>144196.46</v>
      </c>
      <c r="C16" s="19">
        <v>1259.54</v>
      </c>
      <c r="D16" s="19" t="s">
        <v>35</v>
      </c>
      <c r="E16" s="19">
        <v>2774.72</v>
      </c>
      <c r="F16" s="19">
        <v>11914.19</v>
      </c>
      <c r="G16" s="19">
        <v>13469.36</v>
      </c>
      <c r="H16" s="19">
        <v>24129.94</v>
      </c>
      <c r="I16" s="19">
        <v>72160.570000000007</v>
      </c>
      <c r="J16" s="19">
        <v>18488.150000000001</v>
      </c>
    </row>
    <row r="17" spans="1:10" s="1" customFormat="1" ht="24" hidden="1" customHeight="1" x14ac:dyDescent="0.5">
      <c r="A17" s="15" t="s">
        <v>20</v>
      </c>
      <c r="B17" s="18">
        <v>201470.29</v>
      </c>
      <c r="C17" s="18">
        <v>1038.04</v>
      </c>
      <c r="D17" s="18" t="s">
        <v>35</v>
      </c>
      <c r="E17" s="18">
        <v>5922.7</v>
      </c>
      <c r="F17" s="18">
        <v>21660.59</v>
      </c>
      <c r="G17" s="18">
        <v>20953.13</v>
      </c>
      <c r="H17" s="18">
        <v>41330.69</v>
      </c>
      <c r="I17" s="18">
        <v>100804.32</v>
      </c>
      <c r="J17" s="18">
        <v>9760.82</v>
      </c>
    </row>
    <row r="18" spans="1:10" ht="21.75" hidden="1" customHeight="1" x14ac:dyDescent="0.5">
      <c r="A18" s="16" t="s">
        <v>2</v>
      </c>
      <c r="B18" s="19">
        <v>111194.89</v>
      </c>
      <c r="C18" s="19">
        <v>95.98</v>
      </c>
      <c r="D18" s="19" t="s">
        <v>35</v>
      </c>
      <c r="E18" s="19">
        <v>3088.46</v>
      </c>
      <c r="F18" s="19">
        <v>10662.06</v>
      </c>
      <c r="G18" s="19">
        <v>10197.370000000001</v>
      </c>
      <c r="H18" s="19">
        <v>22310.1</v>
      </c>
      <c r="I18" s="19">
        <v>60432.7</v>
      </c>
      <c r="J18" s="19">
        <v>4408.22</v>
      </c>
    </row>
    <row r="19" spans="1:10" ht="21.75" hidden="1" customHeight="1" x14ac:dyDescent="0.5">
      <c r="A19" s="16" t="s">
        <v>3</v>
      </c>
      <c r="B19" s="19">
        <v>90275.4</v>
      </c>
      <c r="C19" s="19">
        <v>942.07</v>
      </c>
      <c r="D19" s="19" t="s">
        <v>35</v>
      </c>
      <c r="E19" s="19">
        <v>2834.24</v>
      </c>
      <c r="F19" s="19">
        <v>10998.53</v>
      </c>
      <c r="G19" s="19">
        <v>10755.76</v>
      </c>
      <c r="H19" s="19">
        <v>19020.59</v>
      </c>
      <c r="I19" s="19">
        <v>40371.620000000003</v>
      </c>
      <c r="J19" s="19">
        <v>5352.6</v>
      </c>
    </row>
    <row r="20" spans="1:10" s="1" customFormat="1" ht="24" hidden="1" customHeight="1" x14ac:dyDescent="0.5">
      <c r="A20" s="15" t="s">
        <v>21</v>
      </c>
      <c r="B20" s="18">
        <v>175975.9</v>
      </c>
      <c r="C20" s="18">
        <v>322.39999999999998</v>
      </c>
      <c r="D20" s="18">
        <v>5904.98</v>
      </c>
      <c r="E20" s="18">
        <v>1981.04</v>
      </c>
      <c r="F20" s="18">
        <v>7943.29</v>
      </c>
      <c r="G20" s="18">
        <v>8212.81</v>
      </c>
      <c r="H20" s="18">
        <v>29728.77</v>
      </c>
      <c r="I20" s="18">
        <v>88316.3</v>
      </c>
      <c r="J20" s="18">
        <v>33566.31</v>
      </c>
    </row>
    <row r="21" spans="1:10" ht="21.75" hidden="1" customHeight="1" x14ac:dyDescent="0.5">
      <c r="A21" s="16" t="s">
        <v>2</v>
      </c>
      <c r="B21" s="19">
        <v>97118.37</v>
      </c>
      <c r="C21" s="19">
        <v>223.83</v>
      </c>
      <c r="D21" s="19">
        <v>1886.49</v>
      </c>
      <c r="E21" s="19">
        <v>1180.71</v>
      </c>
      <c r="F21" s="19">
        <v>5164.68</v>
      </c>
      <c r="G21" s="19">
        <v>4771.62</v>
      </c>
      <c r="H21" s="19">
        <v>13438.38</v>
      </c>
      <c r="I21" s="19">
        <v>51352.71</v>
      </c>
      <c r="J21" s="19">
        <v>19099.939999999999</v>
      </c>
    </row>
    <row r="22" spans="1:10" ht="21.75" hidden="1" customHeight="1" x14ac:dyDescent="0.5">
      <c r="A22" s="16" t="s">
        <v>3</v>
      </c>
      <c r="B22" s="19">
        <v>78857.53</v>
      </c>
      <c r="C22" s="19">
        <v>98.57</v>
      </c>
      <c r="D22" s="19">
        <v>4018.49</v>
      </c>
      <c r="E22" s="19">
        <v>800.32</v>
      </c>
      <c r="F22" s="19">
        <v>2778.61</v>
      </c>
      <c r="G22" s="19">
        <v>3441.19</v>
      </c>
      <c r="H22" s="19">
        <v>16290.39</v>
      </c>
      <c r="I22" s="19">
        <v>36963.589999999997</v>
      </c>
      <c r="J22" s="19">
        <v>14466.38</v>
      </c>
    </row>
    <row r="23" spans="1:10" ht="6.75" hidden="1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idden="1" x14ac:dyDescent="0.5">
      <c r="A24" s="2" t="s">
        <v>4</v>
      </c>
    </row>
    <row r="25" spans="1:10" s="5" customFormat="1" ht="30" hidden="1" customHeight="1" x14ac:dyDescent="0.5">
      <c r="A25" s="10" t="s">
        <v>34</v>
      </c>
      <c r="B25" s="4"/>
      <c r="C25" s="4"/>
      <c r="D25" s="11"/>
      <c r="E25" s="11"/>
      <c r="F25" s="4"/>
      <c r="G25" s="4"/>
      <c r="H25" s="4"/>
      <c r="I25" s="4"/>
      <c r="J25" s="4"/>
    </row>
    <row r="26" spans="1:10" s="8" customFormat="1" ht="9" hidden="1" customHeight="1" x14ac:dyDescent="0.5">
      <c r="A26" s="12"/>
      <c r="B26" s="7"/>
      <c r="C26" s="7"/>
      <c r="D26" s="7"/>
      <c r="E26" s="7"/>
      <c r="F26" s="7"/>
      <c r="G26" s="7"/>
      <c r="H26" s="7"/>
      <c r="I26" s="7"/>
      <c r="J26" s="7"/>
    </row>
    <row r="27" spans="1:10" s="8" customFormat="1" ht="21.95" hidden="1" customHeight="1" x14ac:dyDescent="0.5">
      <c r="A27" s="24" t="s">
        <v>5</v>
      </c>
      <c r="B27" s="23" t="s">
        <v>6</v>
      </c>
      <c r="C27" s="20" t="s">
        <v>7</v>
      </c>
      <c r="D27" s="20" t="s">
        <v>8</v>
      </c>
      <c r="E27" s="20" t="s">
        <v>9</v>
      </c>
      <c r="F27" s="20" t="s">
        <v>10</v>
      </c>
      <c r="G27" s="20" t="s">
        <v>11</v>
      </c>
      <c r="H27" s="20" t="s">
        <v>12</v>
      </c>
      <c r="I27" s="20" t="s">
        <v>13</v>
      </c>
      <c r="J27" s="20" t="s">
        <v>14</v>
      </c>
    </row>
    <row r="28" spans="1:10" s="9" customFormat="1" ht="21.95" hidden="1" customHeight="1" x14ac:dyDescent="0.5">
      <c r="A28" s="22"/>
      <c r="B28" s="25"/>
      <c r="C28" s="21" t="s">
        <v>15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0</v>
      </c>
    </row>
    <row r="29" spans="1:10" s="1" customFormat="1" ht="24" hidden="1" customHeight="1" x14ac:dyDescent="0.5">
      <c r="A29" s="15" t="s">
        <v>22</v>
      </c>
      <c r="B29" s="13">
        <v>240690.71</v>
      </c>
      <c r="C29" s="13">
        <v>3196.1</v>
      </c>
      <c r="D29" s="13" t="s">
        <v>35</v>
      </c>
      <c r="E29" s="13">
        <v>997.07</v>
      </c>
      <c r="F29" s="13">
        <v>15135.8</v>
      </c>
      <c r="G29" s="13">
        <v>11706.74</v>
      </c>
      <c r="H29" s="13">
        <v>39637.040000000001</v>
      </c>
      <c r="I29" s="13">
        <v>146176.60999999999</v>
      </c>
      <c r="J29" s="13">
        <v>23841.360000000001</v>
      </c>
    </row>
    <row r="30" spans="1:10" ht="22.5" hidden="1" customHeight="1" x14ac:dyDescent="0.5">
      <c r="A30" s="16" t="s">
        <v>2</v>
      </c>
      <c r="B30" s="14">
        <v>130359.86</v>
      </c>
      <c r="C30" s="14">
        <v>1795.49</v>
      </c>
      <c r="D30" s="14" t="s">
        <v>35</v>
      </c>
      <c r="E30" s="14" t="s">
        <v>35</v>
      </c>
      <c r="F30" s="14">
        <v>7106.68</v>
      </c>
      <c r="G30" s="14">
        <v>6679.63</v>
      </c>
      <c r="H30" s="14">
        <v>19946.45</v>
      </c>
      <c r="I30" s="14">
        <v>84937.19</v>
      </c>
      <c r="J30" s="14">
        <v>9894.42</v>
      </c>
    </row>
    <row r="31" spans="1:10" ht="22.5" hidden="1" customHeight="1" x14ac:dyDescent="0.5">
      <c r="A31" s="16" t="s">
        <v>3</v>
      </c>
      <c r="B31" s="14">
        <v>110330.85</v>
      </c>
      <c r="C31" s="14">
        <v>1400.61</v>
      </c>
      <c r="D31" s="14" t="s">
        <v>35</v>
      </c>
      <c r="E31" s="14">
        <v>997.07</v>
      </c>
      <c r="F31" s="14">
        <v>8029.12</v>
      </c>
      <c r="G31" s="14">
        <v>5027.1099999999997</v>
      </c>
      <c r="H31" s="14">
        <v>19690.59</v>
      </c>
      <c r="I31" s="14">
        <v>61239.43</v>
      </c>
      <c r="J31" s="14">
        <v>13946.94</v>
      </c>
    </row>
    <row r="32" spans="1:10" s="1" customFormat="1" ht="24" hidden="1" customHeight="1" x14ac:dyDescent="0.5">
      <c r="A32" s="15" t="s">
        <v>23</v>
      </c>
      <c r="B32" s="13">
        <v>180881.27</v>
      </c>
      <c r="C32" s="13">
        <v>1092.3800000000001</v>
      </c>
      <c r="D32" s="13">
        <v>224.08</v>
      </c>
      <c r="E32" s="13">
        <v>3527.6</v>
      </c>
      <c r="F32" s="13">
        <v>16276.61</v>
      </c>
      <c r="G32" s="13">
        <v>11247.76</v>
      </c>
      <c r="H32" s="13">
        <v>13864.23</v>
      </c>
      <c r="I32" s="13">
        <v>82546.41</v>
      </c>
      <c r="J32" s="13">
        <v>52102.2</v>
      </c>
    </row>
    <row r="33" spans="1:10" ht="21.75" hidden="1" customHeight="1" x14ac:dyDescent="0.5">
      <c r="A33" s="16" t="s">
        <v>2</v>
      </c>
      <c r="B33" s="14">
        <v>101462.1</v>
      </c>
      <c r="C33" s="14">
        <v>1037.08</v>
      </c>
      <c r="D33" s="14">
        <v>94.28</v>
      </c>
      <c r="E33" s="14">
        <v>2079.2199999999998</v>
      </c>
      <c r="F33" s="14">
        <v>7714.01</v>
      </c>
      <c r="G33" s="14">
        <v>5762.23</v>
      </c>
      <c r="H33" s="14">
        <v>7136.82</v>
      </c>
      <c r="I33" s="14">
        <v>46585.57</v>
      </c>
      <c r="J33" s="14">
        <v>31052.880000000001</v>
      </c>
    </row>
    <row r="34" spans="1:10" ht="21.75" hidden="1" customHeight="1" x14ac:dyDescent="0.5">
      <c r="A34" s="16" t="s">
        <v>3</v>
      </c>
      <c r="B34" s="14">
        <v>79419.179999999993</v>
      </c>
      <c r="C34" s="14">
        <v>55.29</v>
      </c>
      <c r="D34" s="14">
        <v>129.80000000000001</v>
      </c>
      <c r="E34" s="14">
        <v>1448.38</v>
      </c>
      <c r="F34" s="14">
        <v>8562.6</v>
      </c>
      <c r="G34" s="14">
        <v>5485.53</v>
      </c>
      <c r="H34" s="14">
        <v>6727.41</v>
      </c>
      <c r="I34" s="14">
        <v>35960.839999999997</v>
      </c>
      <c r="J34" s="14">
        <v>21049.32</v>
      </c>
    </row>
    <row r="35" spans="1:10" s="1" customFormat="1" ht="24" hidden="1" customHeight="1" x14ac:dyDescent="0.5">
      <c r="A35" s="15" t="s">
        <v>24</v>
      </c>
      <c r="B35" s="13">
        <v>594799.52</v>
      </c>
      <c r="C35" s="13">
        <v>600.03</v>
      </c>
      <c r="D35" s="13" t="s">
        <v>35</v>
      </c>
      <c r="E35" s="13">
        <v>4938.2700000000004</v>
      </c>
      <c r="F35" s="13">
        <v>57970.8</v>
      </c>
      <c r="G35" s="13">
        <v>118208.39</v>
      </c>
      <c r="H35" s="13">
        <v>74843.520000000004</v>
      </c>
      <c r="I35" s="13">
        <v>284137.21000000002</v>
      </c>
      <c r="J35" s="13">
        <v>54101.3</v>
      </c>
    </row>
    <row r="36" spans="1:10" ht="21.75" hidden="1" customHeight="1" x14ac:dyDescent="0.5">
      <c r="A36" s="16" t="s">
        <v>2</v>
      </c>
      <c r="B36" s="14">
        <v>326359.87</v>
      </c>
      <c r="C36" s="14">
        <v>600.03</v>
      </c>
      <c r="D36" s="14" t="s">
        <v>35</v>
      </c>
      <c r="E36" s="14">
        <v>234.31</v>
      </c>
      <c r="F36" s="14">
        <v>27286.95</v>
      </c>
      <c r="G36" s="14">
        <v>68039.48</v>
      </c>
      <c r="H36" s="14">
        <v>45215.95</v>
      </c>
      <c r="I36" s="14">
        <v>154465.56</v>
      </c>
      <c r="J36" s="14">
        <v>30517.59</v>
      </c>
    </row>
    <row r="37" spans="1:10" ht="21.75" hidden="1" customHeight="1" x14ac:dyDescent="0.5">
      <c r="A37" s="16" t="s">
        <v>3</v>
      </c>
      <c r="B37" s="14">
        <v>268439.65000000002</v>
      </c>
      <c r="C37" s="14" t="s">
        <v>35</v>
      </c>
      <c r="D37" s="14" t="s">
        <v>35</v>
      </c>
      <c r="E37" s="14">
        <v>4703.96</v>
      </c>
      <c r="F37" s="14">
        <v>30683.85</v>
      </c>
      <c r="G37" s="14">
        <v>50168.91</v>
      </c>
      <c r="H37" s="14">
        <v>29627.57</v>
      </c>
      <c r="I37" s="14">
        <v>129671.65</v>
      </c>
      <c r="J37" s="14">
        <v>23583.71</v>
      </c>
    </row>
    <row r="38" spans="1:10" s="1" customFormat="1" ht="24" hidden="1" customHeight="1" x14ac:dyDescent="0.5">
      <c r="A38" s="15" t="s">
        <v>25</v>
      </c>
      <c r="B38" s="13">
        <v>131424.91</v>
      </c>
      <c r="C38" s="13">
        <v>4044.17</v>
      </c>
      <c r="D38" s="13">
        <v>15.71</v>
      </c>
      <c r="E38" s="13">
        <v>4334.0600000000004</v>
      </c>
      <c r="F38" s="13">
        <v>9633.8799999999992</v>
      </c>
      <c r="G38" s="13">
        <v>7960.73</v>
      </c>
      <c r="H38" s="13">
        <v>10348.1</v>
      </c>
      <c r="I38" s="13">
        <v>67402.89</v>
      </c>
      <c r="J38" s="13">
        <v>27685.37</v>
      </c>
    </row>
    <row r="39" spans="1:10" ht="21.75" hidden="1" customHeight="1" x14ac:dyDescent="0.5">
      <c r="A39" s="16" t="s">
        <v>2</v>
      </c>
      <c r="B39" s="14">
        <v>71260.06</v>
      </c>
      <c r="C39" s="14">
        <v>2390.88</v>
      </c>
      <c r="D39" s="14">
        <v>15.71</v>
      </c>
      <c r="E39" s="14">
        <v>1926.85</v>
      </c>
      <c r="F39" s="14">
        <v>6423.96</v>
      </c>
      <c r="G39" s="14">
        <v>4094.93</v>
      </c>
      <c r="H39" s="14">
        <v>5665.56</v>
      </c>
      <c r="I39" s="14">
        <v>36108.93</v>
      </c>
      <c r="J39" s="14">
        <v>14633.23</v>
      </c>
    </row>
    <row r="40" spans="1:10" ht="21.75" hidden="1" customHeight="1" x14ac:dyDescent="0.5">
      <c r="A40" s="16" t="s">
        <v>3</v>
      </c>
      <c r="B40" s="14">
        <v>60164.85</v>
      </c>
      <c r="C40" s="14">
        <v>1653.29</v>
      </c>
      <c r="D40" s="14" t="s">
        <v>35</v>
      </c>
      <c r="E40" s="14">
        <v>2407.21</v>
      </c>
      <c r="F40" s="14">
        <v>3209.91</v>
      </c>
      <c r="G40" s="14">
        <v>3865.8</v>
      </c>
      <c r="H40" s="14">
        <v>4682.54</v>
      </c>
      <c r="I40" s="14">
        <v>31293.95</v>
      </c>
      <c r="J40" s="14">
        <v>13052.14</v>
      </c>
    </row>
    <row r="41" spans="1:10" s="1" customFormat="1" ht="24" hidden="1" customHeight="1" x14ac:dyDescent="0.5">
      <c r="A41" s="15" t="s">
        <v>26</v>
      </c>
      <c r="B41" s="13">
        <v>464037.64</v>
      </c>
      <c r="C41" s="13">
        <v>719.89</v>
      </c>
      <c r="D41" s="13" t="s">
        <v>35</v>
      </c>
      <c r="E41" s="13">
        <v>2685.94</v>
      </c>
      <c r="F41" s="13">
        <v>21544.86</v>
      </c>
      <c r="G41" s="13">
        <v>45665.8</v>
      </c>
      <c r="H41" s="13">
        <v>73249.960000000006</v>
      </c>
      <c r="I41" s="13">
        <v>264986.74</v>
      </c>
      <c r="J41" s="13">
        <v>55184.45</v>
      </c>
    </row>
    <row r="42" spans="1:10" ht="21.75" hidden="1" customHeight="1" x14ac:dyDescent="0.5">
      <c r="A42" s="16" t="s">
        <v>2</v>
      </c>
      <c r="B42" s="14">
        <v>249281.89</v>
      </c>
      <c r="C42" s="14">
        <v>719.89</v>
      </c>
      <c r="D42" s="14" t="s">
        <v>35</v>
      </c>
      <c r="E42" s="14">
        <v>266.08</v>
      </c>
      <c r="F42" s="14">
        <v>11190.07</v>
      </c>
      <c r="G42" s="14">
        <v>22396.1</v>
      </c>
      <c r="H42" s="14">
        <v>38129.129999999997</v>
      </c>
      <c r="I42" s="14">
        <v>145218.97</v>
      </c>
      <c r="J42" s="14">
        <v>31361.65</v>
      </c>
    </row>
    <row r="43" spans="1:10" ht="21.75" hidden="1" customHeight="1" x14ac:dyDescent="0.5">
      <c r="A43" s="16" t="s">
        <v>3</v>
      </c>
      <c r="B43" s="14">
        <v>214755.75</v>
      </c>
      <c r="C43" s="14" t="s">
        <v>35</v>
      </c>
      <c r="D43" s="14" t="s">
        <v>35</v>
      </c>
      <c r="E43" s="14">
        <v>2419.85</v>
      </c>
      <c r="F43" s="14">
        <v>10354.790000000001</v>
      </c>
      <c r="G43" s="14">
        <v>23269.7</v>
      </c>
      <c r="H43" s="14">
        <v>35120.82</v>
      </c>
      <c r="I43" s="14">
        <v>119767.77</v>
      </c>
      <c r="J43" s="14">
        <v>23822.799999999999</v>
      </c>
    </row>
    <row r="44" spans="1:10" s="1" customFormat="1" ht="24" hidden="1" customHeight="1" x14ac:dyDescent="0.5">
      <c r="A44" s="15" t="s">
        <v>27</v>
      </c>
      <c r="B44" s="13">
        <v>143098.99</v>
      </c>
      <c r="C44" s="13">
        <v>1981.78</v>
      </c>
      <c r="D44" s="13">
        <v>347.7</v>
      </c>
      <c r="E44" s="13">
        <v>2652.17</v>
      </c>
      <c r="F44" s="13">
        <v>16480.52</v>
      </c>
      <c r="G44" s="13">
        <v>24891.17</v>
      </c>
      <c r="H44" s="13">
        <v>39148.68</v>
      </c>
      <c r="I44" s="13">
        <v>46649.919999999998</v>
      </c>
      <c r="J44" s="13">
        <v>10947.05</v>
      </c>
    </row>
    <row r="45" spans="1:10" ht="22.5" hidden="1" customHeight="1" x14ac:dyDescent="0.5">
      <c r="A45" s="16" t="s">
        <v>2</v>
      </c>
      <c r="B45" s="14">
        <v>77647.5</v>
      </c>
      <c r="C45" s="14">
        <v>1596.64</v>
      </c>
      <c r="D45" s="14">
        <v>347.7</v>
      </c>
      <c r="E45" s="14">
        <v>1002.54</v>
      </c>
      <c r="F45" s="14">
        <v>9627.43</v>
      </c>
      <c r="G45" s="14">
        <v>14431.64</v>
      </c>
      <c r="H45" s="14">
        <v>19366.25</v>
      </c>
      <c r="I45" s="14">
        <v>26576.639999999999</v>
      </c>
      <c r="J45" s="14">
        <v>4698.66</v>
      </c>
    </row>
    <row r="46" spans="1:10" ht="22.5" hidden="1" customHeight="1" x14ac:dyDescent="0.5">
      <c r="A46" s="16" t="s">
        <v>3</v>
      </c>
      <c r="B46" s="14">
        <v>65451.49</v>
      </c>
      <c r="C46" s="14">
        <v>385.14</v>
      </c>
      <c r="D46" s="14" t="s">
        <v>35</v>
      </c>
      <c r="E46" s="14">
        <v>1649.63</v>
      </c>
      <c r="F46" s="14">
        <v>6853.09</v>
      </c>
      <c r="G46" s="14">
        <v>10459.530000000001</v>
      </c>
      <c r="H46" s="14">
        <v>19782.439999999999</v>
      </c>
      <c r="I46" s="14">
        <v>20073.28</v>
      </c>
      <c r="J46" s="14">
        <v>6248.39</v>
      </c>
    </row>
    <row r="47" spans="1:10" ht="6.75" hidden="1" customHeight="1" x14ac:dyDescent="0.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idden="1" x14ac:dyDescent="0.5">
      <c r="A48" s="2" t="s">
        <v>4</v>
      </c>
    </row>
    <row r="49" spans="1:14" s="5" customFormat="1" ht="30.75" hidden="1" customHeight="1" x14ac:dyDescent="0.5">
      <c r="A49" s="10" t="str">
        <f>$A$25</f>
        <v>ตารางที่ 6 จำนวนผู้มีงานทำ จำแนกตามชั่วโมงทำงานต่อสัปดาห์ และเพศ ภาคเหนือ เป็นรายจังหวัด ไตรมาสที่ 2 (เมษายน - มิถุนายน) 2568 (ต่อ)</v>
      </c>
      <c r="B49" s="7"/>
      <c r="C49" s="7"/>
      <c r="D49" s="17"/>
      <c r="E49" s="17"/>
      <c r="F49" s="7"/>
      <c r="G49" s="7"/>
      <c r="H49" s="7"/>
      <c r="I49" s="7"/>
      <c r="J49" s="7"/>
      <c r="K49" s="8"/>
      <c r="L49" s="8"/>
      <c r="M49" s="8"/>
      <c r="N49" s="8"/>
    </row>
    <row r="50" spans="1:14" s="8" customFormat="1" ht="9" hidden="1" customHeight="1" x14ac:dyDescent="0.5">
      <c r="A50" s="6"/>
      <c r="B50" s="7"/>
      <c r="C50" s="7"/>
      <c r="D50" s="7"/>
      <c r="E50" s="7"/>
      <c r="F50" s="7"/>
      <c r="G50" s="7"/>
      <c r="H50" s="7"/>
      <c r="I50" s="7"/>
      <c r="J50" s="7"/>
    </row>
    <row r="51" spans="1:14" s="8" customFormat="1" ht="21.95" hidden="1" customHeight="1" x14ac:dyDescent="0.5">
      <c r="A51" s="24" t="s">
        <v>5</v>
      </c>
      <c r="B51" s="23" t="s">
        <v>6</v>
      </c>
      <c r="C51" s="20" t="s">
        <v>7</v>
      </c>
      <c r="D51" s="20" t="s">
        <v>8</v>
      </c>
      <c r="E51" s="20" t="s">
        <v>9</v>
      </c>
      <c r="F51" s="20" t="s">
        <v>10</v>
      </c>
      <c r="G51" s="20" t="s">
        <v>11</v>
      </c>
      <c r="H51" s="20" t="s">
        <v>12</v>
      </c>
      <c r="I51" s="20" t="s">
        <v>13</v>
      </c>
      <c r="J51" s="20" t="s">
        <v>14</v>
      </c>
    </row>
    <row r="52" spans="1:14" s="9" customFormat="1" ht="21.95" hidden="1" customHeight="1" x14ac:dyDescent="0.5">
      <c r="A52" s="22"/>
      <c r="B52" s="25"/>
      <c r="C52" s="21" t="s">
        <v>15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0</v>
      </c>
    </row>
    <row r="53" spans="1:14" s="1" customFormat="1" ht="25.5" hidden="1" customHeight="1" x14ac:dyDescent="0.5">
      <c r="A53" s="15" t="s">
        <v>28</v>
      </c>
      <c r="B53" s="13">
        <v>446220.53</v>
      </c>
      <c r="C53" s="13">
        <v>6551.15</v>
      </c>
      <c r="D53" s="13">
        <v>7747.45</v>
      </c>
      <c r="E53" s="13">
        <v>23786.87</v>
      </c>
      <c r="F53" s="13">
        <v>54263.57</v>
      </c>
      <c r="G53" s="13">
        <v>33615.269999999997</v>
      </c>
      <c r="H53" s="13">
        <v>67819.12</v>
      </c>
      <c r="I53" s="13">
        <v>159828.63</v>
      </c>
      <c r="J53" s="13">
        <v>92608.47</v>
      </c>
    </row>
    <row r="54" spans="1:14" ht="21.75" hidden="1" customHeight="1" x14ac:dyDescent="0.5">
      <c r="A54" s="16" t="s">
        <v>2</v>
      </c>
      <c r="B54" s="14">
        <v>239095.5</v>
      </c>
      <c r="C54" s="14">
        <v>3389.53</v>
      </c>
      <c r="D54" s="14">
        <v>4038.61</v>
      </c>
      <c r="E54" s="14">
        <v>9702.76</v>
      </c>
      <c r="F54" s="14">
        <v>27312.66</v>
      </c>
      <c r="G54" s="14">
        <v>18150.16</v>
      </c>
      <c r="H54" s="14">
        <v>35324.36</v>
      </c>
      <c r="I54" s="14">
        <v>93968.45</v>
      </c>
      <c r="J54" s="14">
        <v>47208.959999999999</v>
      </c>
    </row>
    <row r="55" spans="1:14" ht="21.75" hidden="1" customHeight="1" x14ac:dyDescent="0.5">
      <c r="A55" s="16" t="s">
        <v>3</v>
      </c>
      <c r="B55" s="14">
        <v>207125.03</v>
      </c>
      <c r="C55" s="14">
        <v>3161.62</v>
      </c>
      <c r="D55" s="14">
        <v>3708.84</v>
      </c>
      <c r="E55" s="14">
        <v>14084.1</v>
      </c>
      <c r="F55" s="14">
        <v>26950.9</v>
      </c>
      <c r="G55" s="14">
        <v>15465.1</v>
      </c>
      <c r="H55" s="14">
        <v>32494.76</v>
      </c>
      <c r="I55" s="14">
        <v>65860.179999999993</v>
      </c>
      <c r="J55" s="14">
        <v>45399.51</v>
      </c>
    </row>
    <row r="56" spans="1:14" s="1" customFormat="1" ht="24.75" hidden="1" customHeight="1" x14ac:dyDescent="0.5">
      <c r="A56" s="15" t="s">
        <v>29</v>
      </c>
      <c r="B56" s="13">
        <v>262944.83</v>
      </c>
      <c r="C56" s="13">
        <v>4593.78</v>
      </c>
      <c r="D56" s="13">
        <v>3061.04</v>
      </c>
      <c r="E56" s="13">
        <v>9578.77</v>
      </c>
      <c r="F56" s="13">
        <v>28293.759999999998</v>
      </c>
      <c r="G56" s="13">
        <v>14458.68</v>
      </c>
      <c r="H56" s="13">
        <v>30441.599999999999</v>
      </c>
      <c r="I56" s="13">
        <v>115900.83</v>
      </c>
      <c r="J56" s="13">
        <v>56616.37</v>
      </c>
    </row>
    <row r="57" spans="1:14" ht="21.75" hidden="1" customHeight="1" x14ac:dyDescent="0.5">
      <c r="A57" s="16" t="s">
        <v>2</v>
      </c>
      <c r="B57" s="14">
        <v>144223.41</v>
      </c>
      <c r="C57" s="14">
        <v>3480.52</v>
      </c>
      <c r="D57" s="14">
        <v>2041.13</v>
      </c>
      <c r="E57" s="14">
        <v>5387.64</v>
      </c>
      <c r="F57" s="14">
        <v>14262.1</v>
      </c>
      <c r="G57" s="14">
        <v>6455.37</v>
      </c>
      <c r="H57" s="14">
        <v>15923.6</v>
      </c>
      <c r="I57" s="14">
        <v>64344.44</v>
      </c>
      <c r="J57" s="14">
        <v>32328.62</v>
      </c>
    </row>
    <row r="58" spans="1:14" ht="21.75" hidden="1" customHeight="1" x14ac:dyDescent="0.5">
      <c r="A58" s="16" t="s">
        <v>3</v>
      </c>
      <c r="B58" s="14">
        <v>118721.42</v>
      </c>
      <c r="C58" s="14">
        <v>1113.25</v>
      </c>
      <c r="D58" s="14">
        <v>1019.91</v>
      </c>
      <c r="E58" s="14">
        <v>4191.13</v>
      </c>
      <c r="F58" s="14">
        <v>14031.66</v>
      </c>
      <c r="G58" s="14">
        <v>8003.31</v>
      </c>
      <c r="H58" s="14">
        <v>14518</v>
      </c>
      <c r="I58" s="14">
        <v>51556.4</v>
      </c>
      <c r="J58" s="14">
        <v>24287.75</v>
      </c>
    </row>
    <row r="59" spans="1:14" s="1" customFormat="1" ht="24" hidden="1" customHeight="1" x14ac:dyDescent="0.5">
      <c r="A59" s="15" t="s">
        <v>30</v>
      </c>
      <c r="B59" s="13">
        <v>322017.28000000003</v>
      </c>
      <c r="C59" s="13">
        <v>4796.1000000000004</v>
      </c>
      <c r="D59" s="13">
        <v>3783.76</v>
      </c>
      <c r="E59" s="13">
        <v>19284.54</v>
      </c>
      <c r="F59" s="13">
        <v>32176.27</v>
      </c>
      <c r="G59" s="13">
        <v>30959.599999999999</v>
      </c>
      <c r="H59" s="13">
        <v>21031.47</v>
      </c>
      <c r="I59" s="13">
        <v>113692.58</v>
      </c>
      <c r="J59" s="13">
        <v>96292.97</v>
      </c>
    </row>
    <row r="60" spans="1:14" ht="21.75" hidden="1" customHeight="1" x14ac:dyDescent="0.5">
      <c r="A60" s="16" t="s">
        <v>2</v>
      </c>
      <c r="B60" s="14">
        <v>175261.88</v>
      </c>
      <c r="C60" s="14">
        <v>2469.71</v>
      </c>
      <c r="D60" s="14">
        <v>2168.41</v>
      </c>
      <c r="E60" s="14">
        <v>9697.24</v>
      </c>
      <c r="F60" s="14">
        <v>15812.09</v>
      </c>
      <c r="G60" s="14">
        <v>15076.17</v>
      </c>
      <c r="H60" s="14">
        <v>9597.7199999999993</v>
      </c>
      <c r="I60" s="14">
        <v>66177.19</v>
      </c>
      <c r="J60" s="14">
        <v>54263.35</v>
      </c>
    </row>
    <row r="61" spans="1:14" ht="21.75" hidden="1" customHeight="1" x14ac:dyDescent="0.5">
      <c r="A61" s="16" t="s">
        <v>3</v>
      </c>
      <c r="B61" s="14">
        <v>146755.4</v>
      </c>
      <c r="C61" s="14">
        <v>2326.39</v>
      </c>
      <c r="D61" s="14">
        <v>1615.35</v>
      </c>
      <c r="E61" s="14">
        <v>9587.2900000000009</v>
      </c>
      <c r="F61" s="14">
        <v>16364.18</v>
      </c>
      <c r="G61" s="14">
        <v>15883.43</v>
      </c>
      <c r="H61" s="14">
        <v>11433.75</v>
      </c>
      <c r="I61" s="14">
        <v>47515.4</v>
      </c>
      <c r="J61" s="14">
        <v>42029.62</v>
      </c>
    </row>
    <row r="62" spans="1:14" s="1" customFormat="1" ht="24" hidden="1" customHeight="1" x14ac:dyDescent="0.5">
      <c r="A62" s="15" t="s">
        <v>31</v>
      </c>
      <c r="B62" s="13">
        <v>483098.07</v>
      </c>
      <c r="C62" s="13">
        <v>4277.78</v>
      </c>
      <c r="D62" s="13" t="s">
        <v>35</v>
      </c>
      <c r="E62" s="13">
        <v>5131.9399999999996</v>
      </c>
      <c r="F62" s="13">
        <v>48421.5</v>
      </c>
      <c r="G62" s="13">
        <v>52115.360000000001</v>
      </c>
      <c r="H62" s="13">
        <v>74317.63</v>
      </c>
      <c r="I62" s="13">
        <v>230105.49</v>
      </c>
      <c r="J62" s="13">
        <v>68728.36</v>
      </c>
    </row>
    <row r="63" spans="1:14" ht="21" hidden="1" customHeight="1" x14ac:dyDescent="0.5">
      <c r="A63" s="16" t="s">
        <v>2</v>
      </c>
      <c r="B63" s="14">
        <v>259025.97</v>
      </c>
      <c r="C63" s="14">
        <v>2375.5500000000002</v>
      </c>
      <c r="D63" s="14" t="s">
        <v>35</v>
      </c>
      <c r="E63" s="14">
        <v>2427.29</v>
      </c>
      <c r="F63" s="14">
        <v>22758.82</v>
      </c>
      <c r="G63" s="14">
        <v>27239.21</v>
      </c>
      <c r="H63" s="14">
        <v>39235.26</v>
      </c>
      <c r="I63" s="14">
        <v>127475.37</v>
      </c>
      <c r="J63" s="14">
        <v>37514.480000000003</v>
      </c>
    </row>
    <row r="64" spans="1:14" ht="21" hidden="1" customHeight="1" x14ac:dyDescent="0.5">
      <c r="A64" s="16" t="s">
        <v>3</v>
      </c>
      <c r="B64" s="14">
        <v>224072.1</v>
      </c>
      <c r="C64" s="14">
        <v>1902.23</v>
      </c>
      <c r="D64" s="14" t="s">
        <v>35</v>
      </c>
      <c r="E64" s="14">
        <v>2704.66</v>
      </c>
      <c r="F64" s="14">
        <v>25662.69</v>
      </c>
      <c r="G64" s="14">
        <v>24876.16</v>
      </c>
      <c r="H64" s="14">
        <v>35082.370000000003</v>
      </c>
      <c r="I64" s="14">
        <v>102630.12</v>
      </c>
      <c r="J64" s="14">
        <v>31213.88</v>
      </c>
    </row>
    <row r="65" spans="1:10" s="1" customFormat="1" ht="24.75" customHeight="1" x14ac:dyDescent="0.5">
      <c r="A65" s="15" t="s">
        <v>32</v>
      </c>
      <c r="B65" s="13">
        <v>259033.15</v>
      </c>
      <c r="C65" s="13">
        <v>4262.84</v>
      </c>
      <c r="D65" s="13">
        <v>187.03</v>
      </c>
      <c r="E65" s="13">
        <v>14039.63</v>
      </c>
      <c r="F65" s="13">
        <v>74008.73</v>
      </c>
      <c r="G65" s="13">
        <v>16597.71</v>
      </c>
      <c r="H65" s="13">
        <v>42494.87</v>
      </c>
      <c r="I65" s="13">
        <v>82815.3</v>
      </c>
      <c r="J65" s="13">
        <v>24627.05</v>
      </c>
    </row>
    <row r="66" spans="1:10" ht="21" customHeight="1" x14ac:dyDescent="0.5">
      <c r="A66" s="16" t="s">
        <v>2</v>
      </c>
      <c r="B66" s="14">
        <v>143378.20000000001</v>
      </c>
      <c r="C66" s="14">
        <v>2793.4</v>
      </c>
      <c r="D66" s="14">
        <v>51.5</v>
      </c>
      <c r="E66" s="14">
        <v>5961.56</v>
      </c>
      <c r="F66" s="14">
        <v>46989.25</v>
      </c>
      <c r="G66" s="14">
        <v>9483.1</v>
      </c>
      <c r="H66" s="14">
        <v>21811.21</v>
      </c>
      <c r="I66" s="14">
        <v>43138.28</v>
      </c>
      <c r="J66" s="14">
        <v>13149.9</v>
      </c>
    </row>
    <row r="67" spans="1:10" ht="21" customHeight="1" x14ac:dyDescent="0.5">
      <c r="A67" s="16" t="s">
        <v>3</v>
      </c>
      <c r="B67" s="14">
        <v>115654.95</v>
      </c>
      <c r="C67" s="14">
        <v>1469.44</v>
      </c>
      <c r="D67" s="14">
        <v>135.53</v>
      </c>
      <c r="E67" s="14">
        <v>8078.07</v>
      </c>
      <c r="F67" s="14">
        <v>27019.48</v>
      </c>
      <c r="G67" s="14">
        <v>7114.61</v>
      </c>
      <c r="H67" s="14">
        <v>20683.66</v>
      </c>
      <c r="I67" s="14">
        <v>39677.01</v>
      </c>
      <c r="J67" s="14">
        <v>11477.14</v>
      </c>
    </row>
    <row r="68" spans="1:10" s="1" customFormat="1" ht="24" hidden="1" customHeight="1" x14ac:dyDescent="0.5">
      <c r="A68" s="15" t="s">
        <v>33</v>
      </c>
      <c r="B68" s="13">
        <v>459652.24</v>
      </c>
      <c r="C68" s="13">
        <v>3703.98</v>
      </c>
      <c r="D68" s="13">
        <v>1056.6199999999999</v>
      </c>
      <c r="E68" s="13">
        <v>5803.18</v>
      </c>
      <c r="F68" s="13">
        <v>16967.77</v>
      </c>
      <c r="G68" s="13">
        <v>20976.11</v>
      </c>
      <c r="H68" s="13">
        <v>94221.59</v>
      </c>
      <c r="I68" s="13">
        <v>222992.61</v>
      </c>
      <c r="J68" s="13">
        <v>93930.4</v>
      </c>
    </row>
    <row r="69" spans="1:10" ht="21.75" hidden="1" customHeight="1" x14ac:dyDescent="0.5">
      <c r="A69" s="16" t="s">
        <v>2</v>
      </c>
      <c r="B69" s="14">
        <v>247078.74</v>
      </c>
      <c r="C69" s="14">
        <v>1546.24</v>
      </c>
      <c r="D69" s="14">
        <v>1056.6199999999999</v>
      </c>
      <c r="E69" s="14">
        <v>2965.77</v>
      </c>
      <c r="F69" s="14">
        <v>9083.08</v>
      </c>
      <c r="G69" s="14">
        <v>13524.13</v>
      </c>
      <c r="H69" s="14">
        <v>47906.46</v>
      </c>
      <c r="I69" s="14">
        <v>122363.21</v>
      </c>
      <c r="J69" s="14">
        <v>48633.23</v>
      </c>
    </row>
    <row r="70" spans="1:10" ht="21.75" hidden="1" customHeight="1" x14ac:dyDescent="0.5">
      <c r="A70" s="16" t="s">
        <v>3</v>
      </c>
      <c r="B70" s="14">
        <v>212573.5</v>
      </c>
      <c r="C70" s="14">
        <v>2157.7399999999998</v>
      </c>
      <c r="D70" s="14" t="s">
        <v>35</v>
      </c>
      <c r="E70" s="14">
        <v>2837.41</v>
      </c>
      <c r="F70" s="14">
        <v>7884.69</v>
      </c>
      <c r="G70" s="14">
        <v>7451.97</v>
      </c>
      <c r="H70" s="14">
        <v>46315.13</v>
      </c>
      <c r="I70" s="14">
        <v>100629.39</v>
      </c>
      <c r="J70" s="14">
        <v>45297.17</v>
      </c>
    </row>
    <row r="71" spans="1:10" ht="6.75" customHeight="1" x14ac:dyDescent="0.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5">
      <c r="A72" s="2" t="s">
        <v>4</v>
      </c>
    </row>
    <row r="75" spans="1:10" ht="23.25" customHeight="1" x14ac:dyDescent="0.5"/>
    <row r="78" spans="1:10" ht="23.25" customHeight="1" x14ac:dyDescent="0.5"/>
    <row r="81" ht="23.25" customHeight="1" x14ac:dyDescent="0.5"/>
    <row r="84" ht="23.25" customHeight="1" x14ac:dyDescent="0.5"/>
    <row r="87" ht="23.25" customHeight="1" x14ac:dyDescent="0.5"/>
    <row r="90" ht="23.25" customHeight="1" x14ac:dyDescent="0.5"/>
    <row r="98" ht="23.25" customHeight="1" x14ac:dyDescent="0.5"/>
    <row r="101" ht="23.25" customHeight="1" x14ac:dyDescent="0.5"/>
  </sheetData>
  <mergeCells count="6">
    <mergeCell ref="A3:A4"/>
    <mergeCell ref="B3:B4"/>
    <mergeCell ref="A27:A28"/>
    <mergeCell ref="B27:B28"/>
    <mergeCell ref="A51:A52"/>
    <mergeCell ref="B51:B52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135" orientation="landscape" useFirstPageNumber="1" r:id="rId1"/>
  <headerFooter alignWithMargins="0">
    <oddHeader>&amp;C&amp;"FreesiaUPC,Bold"&amp;16&amp;P</oddHeader>
  </headerFooter>
  <rowBreaks count="2" manualBreakCount="2">
    <brk id="24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2025-07-21T04:36:28Z</cp:lastPrinted>
  <dcterms:created xsi:type="dcterms:W3CDTF">2001-06-27T09:38:18Z</dcterms:created>
  <dcterms:modified xsi:type="dcterms:W3CDTF">2026-03-12T03:47:20Z</dcterms:modified>
</cp:coreProperties>
</file>