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4DE539CE-3AF0-4322-AA64-EAE436A9327D}" xr6:coauthVersionLast="47" xr6:coauthVersionMax="47" xr10:uidLastSave="{00000000-0000-0000-0000-000000000000}"/>
  <bookViews>
    <workbookView xWindow="-108" yWindow="-108" windowWidth="23256" windowHeight="12456" xr2:uid="{067A9490-75FD-4CF0-9558-E2BEE3C9C28C}"/>
  </bookViews>
  <sheets>
    <sheet name="T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<sst xmlns="http://schemas.openxmlformats.org/spreadsheetml/2006/main" count="1033" uniqueCount="93">
  <si>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</si>
  <si>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</si>
  <si>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</si>
  <si>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</si>
  <si>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</si>
  <si>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</si>
  <si>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</si>
  <si>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</si>
  <si>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</si>
  <si>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</si>
  <si>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</si>
  <si>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</si>
  <si>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</si>
  <si>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</si>
  <si>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</si>
  <si>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</si>
  <si>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</si>
  <si>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</si>
  <si>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</si>
  <si>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</si>
  <si>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</si>
  <si>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</si>
  <si>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</si>
  <si>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</si>
  <si>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</si>
  <si>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</si>
  <si>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</si>
  <si>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</si>
  <si>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</si>
  <si>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</si>
  <si>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</si>
  <si>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</si>
  <si>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</si>
  <si>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</si>
  <si>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</si>
  <si>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</si>
  <si>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</si>
  <si>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</si>
  <si>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</si>
  <si>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</si>
  <si>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</si>
  <si>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</si>
  <si>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</si>
  <si>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</si>
  <si>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</si>
  <si>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</si>
  <si>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</si>
  <si>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</si>
  <si>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</si>
  <si>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</si>
  <si>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</si>
  <si>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</si>
  <si>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</si>
  <si>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</si>
  <si>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</si>
  <si>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</si>
  <si>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</si>
  <si>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</si>
  <si>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</si>
  <si>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</si>
  <si>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</si>
  <si>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</si>
  <si>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</si>
  <si>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</si>
  <si>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</si>
  <si>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</si>
  <si>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</si>
  <si>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</si>
  <si>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</si>
  <si>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</si>
  <si>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</si>
  <si>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</si>
  <si>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</si>
  <si>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</si>
  <si>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</si>
  <si>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</si>
  <si>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</si>
  <si>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</si>
  <si>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</si>
  <si>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</si>
  <si>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</si>
  <si>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</si>
  <si>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</si>
  <si>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นายจ้าง</t>
  </si>
  <si>
    <t>ประกอบธุรกิจส่วนตัวโดยไม่มีลูกจ้าง</t>
  </si>
  <si>
    <t>--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</si>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</sst>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/>
    </xf>
    <xf numFmtId="187" fontId="7" fillId="0" borderId="2" xfId="1" applyNumberFormat="1" applyFont="1" applyBorder="1"/>
    <xf numFmtId="187" fontId="7" fillId="0" borderId="5" xfId="1" applyNumberFormat="1" applyFont="1" applyBorder="1"/>
    <xf numFmtId="187" fontId="7" fillId="0" borderId="9" xfId="1" applyNumberFormat="1" applyFont="1" applyBorder="1"/>
    <xf numFmtId="187" fontId="7" fillId="0" borderId="2" xfId="1" applyNumberFormat="1" applyFont="1" applyBorder="1" applyAlignment="1">
      <alignment horizontal="right"/>
    </xf>
    <xf numFmtId="187" fontId="7" fillId="0" borderId="5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0" fontId="8" fillId="0" borderId="8" xfId="5" applyFont="1" applyBorder="1" applyAlignment="1">
      <alignment horizontal="left" vertical="center"/>
    </xf>
    <xf numFmtId="187" fontId="9" fillId="0" borderId="10" xfId="1" applyNumberFormat="1" applyFont="1" applyBorder="1"/>
    <xf numFmtId="187" fontId="9" fillId="0" borderId="10" xfId="1" applyNumberFormat="1" applyFont="1" applyBorder="1" applyAlignment="1">
      <alignment horizontal="right"/>
    </xf>
    <xf numFmtId="187" fontId="9" fillId="0" borderId="8" xfId="1" applyNumberFormat="1" applyFont="1" applyBorder="1"/>
    <xf numFmtId="187" fontId="9" fillId="0" borderId="11" xfId="1" applyNumberFormat="1" applyFont="1" applyBorder="1" applyAlignment="1">
      <alignment horizontal="right"/>
    </xf>
    <xf numFmtId="187" fontId="9" fillId="0" borderId="8" xfId="1" applyNumberFormat="1" applyFont="1" applyBorder="1" applyAlignment="1">
      <alignment horizontal="right"/>
    </xf>
    <xf numFmtId="187" fontId="9" fillId="0" borderId="11" xfId="1" applyNumberFormat="1" applyFont="1" applyBorder="1"/>
    <xf numFmtId="187" fontId="9" fillId="0" borderId="10" xfId="1" quotePrefix="1" applyNumberFormat="1" applyFont="1" applyBorder="1" applyAlignment="1">
      <alignment horizontal="right"/>
    </xf>
    <xf numFmtId="187" fontId="9" fillId="0" borderId="11" xfId="1" quotePrefix="1" applyNumberFormat="1" applyFont="1" applyBorder="1" applyAlignment="1">
      <alignment horizontal="right"/>
    </xf>
    <xf numFmtId="187" fontId="7" fillId="0" borderId="10" xfId="1" applyNumberFormat="1" applyFont="1" applyBorder="1"/>
    <xf numFmtId="187" fontId="7" fillId="0" borderId="8" xfId="1" applyNumberFormat="1" applyFont="1" applyBorder="1"/>
    <xf numFmtId="187" fontId="7" fillId="0" borderId="11" xfId="1" applyNumberFormat="1" applyFont="1" applyBorder="1"/>
    <xf numFmtId="187" fontId="7" fillId="0" borderId="10" xfId="1" applyNumberFormat="1" applyFont="1" applyBorder="1" applyAlignment="1">
      <alignment horizontal="right"/>
    </xf>
    <xf numFmtId="187" fontId="7" fillId="0" borderId="10" xfId="1" quotePrefix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right"/>
    </xf>
    <xf numFmtId="187" fontId="7" fillId="0" borderId="11" xfId="1" applyNumberFormat="1" applyFont="1" applyBorder="1" applyAlignment="1">
      <alignment horizontal="right"/>
    </xf>
    <xf numFmtId="187" fontId="7" fillId="0" borderId="11" xfId="1" quotePrefix="1" applyNumberFormat="1" applyFont="1" applyBorder="1" applyAlignment="1">
      <alignment horizontal="right"/>
    </xf>
    <xf numFmtId="0" fontId="9" fillId="0" borderId="8" xfId="5" applyFont="1" applyBorder="1" applyAlignment="1">
      <alignment horizontal="left" vertical="center"/>
    </xf>
    <xf numFmtId="187" fontId="9" fillId="0" borderId="8" xfId="1" quotePrefix="1" applyNumberFormat="1" applyFont="1" applyBorder="1" applyAlignment="1">
      <alignment horizontal="right"/>
    </xf>
    <xf numFmtId="0" fontId="9" fillId="0" borderId="12" xfId="5" applyFont="1" applyBorder="1" applyAlignment="1">
      <alignment horizontal="left" vertical="center"/>
    </xf>
    <xf numFmtId="187" fontId="9" fillId="0" borderId="13" xfId="1" applyNumberFormat="1" applyFont="1" applyBorder="1" applyAlignment="1">
      <alignment horizontal="right"/>
    </xf>
    <xf numFmtId="187" fontId="9" fillId="0" borderId="12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Normal_Sheet1" xfId="2" xr:uid="{D945973F-47CF-4A13-88EA-A31CF3A89953}"/>
    <cellStyle name="Normal_Sheet7" xfId="5" xr:uid="{FF8BB8C5-7DD1-4775-AA7A-DB82C477F340}"/>
    <cellStyle name="style1707795856037" xfId="3" xr:uid="{6506B665-BCCF-4B7B-AEE8-6344A595F6A1}"/>
    <cellStyle name="style1707795856084" xfId="4" xr:uid="{A8FE77BB-6031-45A3-B330-747E34B4545F}"/>
  </cellStyles>
  <dxfs count="2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A556-E129-4263-916A-CBB2CF25091D}">
  <dimension ref="A1:CA25"/>
  <sheetViews>
    <sheetView tabSelected="1" zoomScale="80" zoomScaleNormal="80" workbookViewId="0">
      <selection activeCell="L26" sqref="L26"/>
    </sheetView>
  </sheetViews>
  <sheetFormatPr defaultRowHeight="13.8" x14ac:dyDescent="0.25"/>
  <cols>
    <col min="1" max="1" width="25" customWidth="1"/>
    <col min="3" max="3" width="13.5" customWidth="1"/>
    <col min="4" max="4" width="11.5" customWidth="1"/>
    <col min="7" max="7" width="14.69921875" customWidth="1"/>
    <col min="17" max="17" width="9.69921875" customWidth="1"/>
    <col min="18" max="18" width="11.8984375" customWidth="1"/>
    <col min="20" max="20" width="12.3984375" customWidth="1"/>
    <col min="21" max="21" width="12.8984375" customWidth="1"/>
    <col min="25" max="25" width="10.3984375" customWidth="1"/>
    <col min="43" max="43" width="10.8984375" customWidth="1"/>
    <col min="47" max="47" width="10.09765625" customWidth="1"/>
    <col min="50" max="50" width="11" customWidth="1"/>
    <col min="52" max="52" width="10.3984375" customWidth="1"/>
    <col min="57" max="57" width="11" customWidth="1"/>
    <col min="71" max="71" width="10" customWidth="1"/>
    <col min="74" max="74" width="11" customWidth="1"/>
  </cols>
  <sheetData>
    <row r="1" spans="1:79" ht="19.8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19.8" x14ac:dyDescent="0.25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9" t="s">
        <v>22</v>
      </c>
      <c r="V3" s="8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10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11" t="s">
        <v>42</v>
      </c>
      <c r="AP3" s="9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11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7" t="s">
        <v>80</v>
      </c>
    </row>
    <row r="4" spans="1:79" ht="19.8" x14ac:dyDescent="0.4">
      <c r="A4" s="12" t="s">
        <v>81</v>
      </c>
      <c r="B4" s="13">
        <v>472.21550769999925</v>
      </c>
      <c r="C4" s="13">
        <v>33.220412900000014</v>
      </c>
      <c r="D4" s="13">
        <v>32.626825599999989</v>
      </c>
      <c r="E4" s="13">
        <v>110.95782480000003</v>
      </c>
      <c r="F4" s="13">
        <v>71.160704100000004</v>
      </c>
      <c r="G4" s="13">
        <v>11.658692900000002</v>
      </c>
      <c r="H4" s="13">
        <v>19.89963139999999</v>
      </c>
      <c r="I4" s="13">
        <v>7.1317477999999994</v>
      </c>
      <c r="J4" s="13">
        <v>5.1019465000000013</v>
      </c>
      <c r="K4" s="14">
        <v>5.1691186999999994</v>
      </c>
      <c r="L4" s="15">
        <v>12.946377800000004</v>
      </c>
      <c r="M4" s="13">
        <v>7.8796162999999995</v>
      </c>
      <c r="N4" s="13">
        <v>4.7606868999999996</v>
      </c>
      <c r="O4" s="13">
        <v>5.4242310000000007</v>
      </c>
      <c r="P4" s="13">
        <v>10.794426100000001</v>
      </c>
      <c r="Q4" s="13">
        <v>7.9652498999999999</v>
      </c>
      <c r="R4" s="13">
        <v>7.5979938999999987</v>
      </c>
      <c r="S4" s="13">
        <v>3.6051102999999998</v>
      </c>
      <c r="T4" s="14">
        <v>1.1661727999999998</v>
      </c>
      <c r="U4" s="16">
        <v>1.6905222000000002</v>
      </c>
      <c r="V4" s="16">
        <v>1.1158336999999998</v>
      </c>
      <c r="W4" s="16">
        <v>0.73216709999999985</v>
      </c>
      <c r="X4" s="16">
        <v>1.6193113000000001</v>
      </c>
      <c r="Y4" s="16">
        <v>1.9718838000000001</v>
      </c>
      <c r="Z4" s="16">
        <v>0.57288110000000003</v>
      </c>
      <c r="AA4" s="16">
        <v>8.5964399999999996E-2</v>
      </c>
      <c r="AB4" s="17">
        <v>3.9884615000000005</v>
      </c>
      <c r="AC4" s="18">
        <v>0.52293149999999999</v>
      </c>
      <c r="AD4" s="18">
        <v>1.6265050000000001</v>
      </c>
      <c r="AE4" s="18">
        <v>7.246416599999999</v>
      </c>
      <c r="AF4" s="18">
        <v>2.8934080999999994</v>
      </c>
      <c r="AG4" s="18">
        <v>0.62103449999999993</v>
      </c>
      <c r="AH4" s="18">
        <v>8.5794200000000001E-2</v>
      </c>
      <c r="AI4" s="15">
        <v>2.9959077999999999</v>
      </c>
      <c r="AJ4" s="15">
        <v>0.64288509999999999</v>
      </c>
      <c r="AK4" s="15">
        <v>1.5725149</v>
      </c>
      <c r="AL4" s="15">
        <v>0.36807080000000003</v>
      </c>
      <c r="AM4" s="15">
        <v>9.1060704999999995</v>
      </c>
      <c r="AN4" s="18" t="s">
        <v>82</v>
      </c>
      <c r="AO4" s="15">
        <v>12.631060399999999</v>
      </c>
      <c r="AP4" s="15">
        <v>7.8059512000000018</v>
      </c>
      <c r="AQ4" s="15">
        <v>1.8576929</v>
      </c>
      <c r="AR4" s="15">
        <v>1.0608393</v>
      </c>
      <c r="AS4" s="15">
        <v>0.25978700000000005</v>
      </c>
      <c r="AT4" s="18" t="s">
        <v>82</v>
      </c>
      <c r="AU4" s="18" t="s">
        <v>82</v>
      </c>
      <c r="AV4" s="13">
        <v>1.5695053000000001</v>
      </c>
      <c r="AW4" s="13">
        <v>8.4640500000000007E-2</v>
      </c>
      <c r="AX4" s="13">
        <v>1.1966256000000002</v>
      </c>
      <c r="AY4" s="13">
        <v>0.29639319999999997</v>
      </c>
      <c r="AZ4" s="13">
        <v>0.97996409999999989</v>
      </c>
      <c r="BA4" s="13">
        <v>1.3247856999999998</v>
      </c>
      <c r="BB4" s="16" t="s">
        <v>82</v>
      </c>
      <c r="BC4" s="14">
        <v>1.5692142000000002</v>
      </c>
      <c r="BD4" s="18">
        <v>1.8352712999999998</v>
      </c>
      <c r="BE4" s="18">
        <v>6.5146999999999995</v>
      </c>
      <c r="BF4" s="18">
        <v>0.38816289999999998</v>
      </c>
      <c r="BG4" s="18">
        <v>2.0977030000000001</v>
      </c>
      <c r="BH4" s="18">
        <v>0.29322290000000001</v>
      </c>
      <c r="BI4" s="18" t="s">
        <v>82</v>
      </c>
      <c r="BJ4" s="18">
        <v>2.3810990999999997</v>
      </c>
      <c r="BK4" s="14">
        <v>0.75719079999999994</v>
      </c>
      <c r="BL4" s="15">
        <v>3.0676634000000003</v>
      </c>
      <c r="BM4" s="15">
        <v>0.27222259999999998</v>
      </c>
      <c r="BN4" s="15">
        <v>0.8909937</v>
      </c>
      <c r="BO4" s="15">
        <v>1.6386160000000001</v>
      </c>
      <c r="BP4" s="18" t="s">
        <v>82</v>
      </c>
      <c r="BQ4" s="15">
        <v>1.8909791999999999</v>
      </c>
      <c r="BR4" s="18" t="s">
        <v>82</v>
      </c>
      <c r="BS4" s="16">
        <v>5.6105999999999996E-2</v>
      </c>
      <c r="BT4" s="13">
        <v>3.2553764000000003</v>
      </c>
      <c r="BU4" s="13">
        <v>1.9054695000000001</v>
      </c>
      <c r="BV4" s="13">
        <v>4.5760375000000009</v>
      </c>
      <c r="BW4" s="13">
        <v>0.71421749999999995</v>
      </c>
      <c r="BX4" s="13">
        <v>6.6177077999999989</v>
      </c>
      <c r="BY4" s="13">
        <v>2.4926215000000003</v>
      </c>
      <c r="BZ4" s="14">
        <v>0.4908304</v>
      </c>
      <c r="CA4" s="15">
        <v>0.91752299999999998</v>
      </c>
    </row>
    <row r="5" spans="1:79" ht="19.8" x14ac:dyDescent="0.4">
      <c r="A5" s="19" t="s">
        <v>83</v>
      </c>
      <c r="B5" s="20">
        <v>14.1855481</v>
      </c>
      <c r="C5" s="20">
        <v>2.0253229999999998</v>
      </c>
      <c r="D5" s="20">
        <v>0.83752320000000002</v>
      </c>
      <c r="E5" s="20">
        <v>1.7160801000000001</v>
      </c>
      <c r="F5" s="20">
        <v>1.0674547999999999</v>
      </c>
      <c r="G5" s="21" t="s">
        <v>82</v>
      </c>
      <c r="H5" s="21" t="s">
        <v>82</v>
      </c>
      <c r="I5" s="21" t="s">
        <v>82</v>
      </c>
      <c r="J5" s="21" t="s">
        <v>82</v>
      </c>
      <c r="K5" s="22">
        <v>0.11283119999999999</v>
      </c>
      <c r="L5" s="23" t="s">
        <v>82</v>
      </c>
      <c r="M5" s="20">
        <v>0.19619980000000001</v>
      </c>
      <c r="N5" s="21" t="s">
        <v>82</v>
      </c>
      <c r="O5" s="21" t="s">
        <v>82</v>
      </c>
      <c r="P5" s="20">
        <v>0.34614069999999997</v>
      </c>
      <c r="Q5" s="20">
        <v>1.9326329</v>
      </c>
      <c r="R5" s="20">
        <v>0.31226729999999997</v>
      </c>
      <c r="S5" s="21" t="s">
        <v>82</v>
      </c>
      <c r="T5" s="24" t="s">
        <v>82</v>
      </c>
      <c r="U5" s="21" t="s">
        <v>82</v>
      </c>
      <c r="V5" s="21">
        <v>0.39084680000000005</v>
      </c>
      <c r="W5" s="21" t="s">
        <v>82</v>
      </c>
      <c r="X5" s="21">
        <v>0.1865996</v>
      </c>
      <c r="Y5" s="21">
        <v>0.35573779999999999</v>
      </c>
      <c r="Z5" s="21" t="s">
        <v>82</v>
      </c>
      <c r="AA5" s="21" t="s">
        <v>82</v>
      </c>
      <c r="AB5" s="24">
        <v>1.5493377000000002</v>
      </c>
      <c r="AC5" s="23">
        <v>5.1777900000000002E-2</v>
      </c>
      <c r="AD5" s="23" t="s">
        <v>82</v>
      </c>
      <c r="AE5" s="23">
        <v>0.54416549999999997</v>
      </c>
      <c r="AF5" s="23" t="s">
        <v>82</v>
      </c>
      <c r="AG5" s="23">
        <v>6.5253100000000008E-2</v>
      </c>
      <c r="AH5" s="23" t="s">
        <v>82</v>
      </c>
      <c r="AI5" s="23" t="s">
        <v>82</v>
      </c>
      <c r="AJ5" s="23" t="s">
        <v>82</v>
      </c>
      <c r="AK5" s="25">
        <v>0.40389170000000002</v>
      </c>
      <c r="AL5" s="23" t="s">
        <v>82</v>
      </c>
      <c r="AM5" s="25">
        <v>0.34803910000000005</v>
      </c>
      <c r="AN5" s="23" t="s">
        <v>82</v>
      </c>
      <c r="AO5" s="25">
        <v>0.13357720000000001</v>
      </c>
      <c r="AP5" s="25">
        <v>0.1433857</v>
      </c>
      <c r="AQ5" s="23" t="s">
        <v>82</v>
      </c>
      <c r="AR5" s="23" t="s">
        <v>82</v>
      </c>
      <c r="AS5" s="23" t="s">
        <v>82</v>
      </c>
      <c r="AT5" s="23" t="s">
        <v>82</v>
      </c>
      <c r="AU5" s="23" t="s">
        <v>82</v>
      </c>
      <c r="AV5" s="21" t="s">
        <v>82</v>
      </c>
      <c r="AW5" s="21" t="s">
        <v>82</v>
      </c>
      <c r="AX5" s="21" t="s">
        <v>82</v>
      </c>
      <c r="AY5" s="21" t="s">
        <v>82</v>
      </c>
      <c r="AZ5" s="21" t="s">
        <v>82</v>
      </c>
      <c r="BA5" s="21" t="s">
        <v>82</v>
      </c>
      <c r="BB5" s="21" t="s">
        <v>82</v>
      </c>
      <c r="BC5" s="24" t="s">
        <v>82</v>
      </c>
      <c r="BD5" s="23" t="s">
        <v>82</v>
      </c>
      <c r="BE5" s="23">
        <v>0.38052140000000001</v>
      </c>
      <c r="BF5" s="23">
        <v>0.21919149999999998</v>
      </c>
      <c r="BG5" s="23" t="s">
        <v>82</v>
      </c>
      <c r="BH5" s="23" t="s">
        <v>82</v>
      </c>
      <c r="BI5" s="23" t="s">
        <v>82</v>
      </c>
      <c r="BJ5" s="23" t="s">
        <v>82</v>
      </c>
      <c r="BK5" s="24" t="s">
        <v>82</v>
      </c>
      <c r="BL5" s="23" t="s">
        <v>82</v>
      </c>
      <c r="BM5" s="23" t="s">
        <v>82</v>
      </c>
      <c r="BN5" s="23" t="s">
        <v>82</v>
      </c>
      <c r="BO5" s="23" t="s">
        <v>82</v>
      </c>
      <c r="BP5" s="23" t="s">
        <v>82</v>
      </c>
      <c r="BQ5" s="23" t="s">
        <v>82</v>
      </c>
      <c r="BR5" s="23" t="s">
        <v>82</v>
      </c>
      <c r="BS5" s="21" t="s">
        <v>82</v>
      </c>
      <c r="BT5" s="20">
        <v>0.13665539999999998</v>
      </c>
      <c r="BU5" s="21" t="s">
        <v>82</v>
      </c>
      <c r="BV5" s="21" t="s">
        <v>82</v>
      </c>
      <c r="BW5" s="21" t="s">
        <v>82</v>
      </c>
      <c r="BX5" s="20">
        <v>0.17985669999999998</v>
      </c>
      <c r="BY5" s="21" t="s">
        <v>82</v>
      </c>
      <c r="BZ5" s="24" t="s">
        <v>82</v>
      </c>
      <c r="CA5" s="25">
        <v>0.55025800000000002</v>
      </c>
    </row>
    <row r="6" spans="1:79" ht="19.8" x14ac:dyDescent="0.4">
      <c r="A6" s="19" t="s">
        <v>84</v>
      </c>
      <c r="B6" s="20">
        <v>43.840997600000009</v>
      </c>
      <c r="C6" s="20">
        <v>1.1212058</v>
      </c>
      <c r="D6" s="20">
        <v>0.97598770000000001</v>
      </c>
      <c r="E6" s="20">
        <v>2.6831122000000001</v>
      </c>
      <c r="F6" s="20">
        <v>7.6237578999999993</v>
      </c>
      <c r="G6" s="20">
        <v>0.23702099999999998</v>
      </c>
      <c r="H6" s="20">
        <v>0.6999263</v>
      </c>
      <c r="I6" s="20">
        <v>0.50260379999999993</v>
      </c>
      <c r="J6" s="20">
        <v>9.6157499999999993E-2</v>
      </c>
      <c r="K6" s="22">
        <v>0.35488260000000005</v>
      </c>
      <c r="L6" s="25">
        <v>0.77796239999999994</v>
      </c>
      <c r="M6" s="20">
        <v>0.98321100000000006</v>
      </c>
      <c r="N6" s="20">
        <v>0.76863329999999996</v>
      </c>
      <c r="O6" s="21" t="s">
        <v>82</v>
      </c>
      <c r="P6" s="20">
        <v>2.5938107999999995</v>
      </c>
      <c r="Q6" s="20">
        <v>2.0300521000000002</v>
      </c>
      <c r="R6" s="20">
        <v>0.23842969999999997</v>
      </c>
      <c r="S6" s="20">
        <v>1.0414334000000001</v>
      </c>
      <c r="T6" s="22">
        <v>0.60591450000000002</v>
      </c>
      <c r="U6" s="21" t="s">
        <v>82</v>
      </c>
      <c r="V6" s="21">
        <v>0.72498689999999999</v>
      </c>
      <c r="W6" s="26" t="s">
        <v>85</v>
      </c>
      <c r="X6" s="21">
        <v>0.46684550000000002</v>
      </c>
      <c r="Y6" s="21" t="s">
        <v>82</v>
      </c>
      <c r="Z6" s="21">
        <v>0.22235969999999999</v>
      </c>
      <c r="AA6" s="21" t="s">
        <v>82</v>
      </c>
      <c r="AB6" s="24" t="s">
        <v>82</v>
      </c>
      <c r="AC6" s="23">
        <v>0.47115360000000001</v>
      </c>
      <c r="AD6" s="27" t="s">
        <v>85</v>
      </c>
      <c r="AE6" s="23">
        <v>0.13613509999999998</v>
      </c>
      <c r="AF6" s="23">
        <v>8.5401500000000005E-2</v>
      </c>
      <c r="AG6" s="23">
        <v>0.18119579999999999</v>
      </c>
      <c r="AH6" s="23">
        <v>8.5794200000000001E-2</v>
      </c>
      <c r="AI6" s="23" t="s">
        <v>82</v>
      </c>
      <c r="AJ6" s="23" t="s">
        <v>82</v>
      </c>
      <c r="AK6" s="25">
        <v>0.85611280000000001</v>
      </c>
      <c r="AL6" s="25">
        <v>0.1315491</v>
      </c>
      <c r="AM6" s="25">
        <v>0.27103550000000004</v>
      </c>
      <c r="AN6" s="23" t="s">
        <v>82</v>
      </c>
      <c r="AO6" s="25">
        <v>0.29300199999999998</v>
      </c>
      <c r="AP6" s="25">
        <v>3.0447176999999996</v>
      </c>
      <c r="AQ6" s="25">
        <v>0.40812999999999999</v>
      </c>
      <c r="AR6" s="25">
        <v>0.54293650000000004</v>
      </c>
      <c r="AS6" s="25">
        <v>7.9851000000000005E-2</v>
      </c>
      <c r="AT6" s="23" t="s">
        <v>82</v>
      </c>
      <c r="AU6" s="23" t="s">
        <v>82</v>
      </c>
      <c r="AV6" s="20">
        <v>0.8078974000000001</v>
      </c>
      <c r="AW6" s="20">
        <v>8.4640500000000007E-2</v>
      </c>
      <c r="AX6" s="21" t="s">
        <v>82</v>
      </c>
      <c r="AY6" s="21" t="s">
        <v>82</v>
      </c>
      <c r="AZ6" s="20">
        <v>0.62513339999999995</v>
      </c>
      <c r="BA6" s="21" t="s">
        <v>82</v>
      </c>
      <c r="BB6" s="21" t="s">
        <v>82</v>
      </c>
      <c r="BC6" s="22">
        <v>1.279765</v>
      </c>
      <c r="BD6" s="23">
        <v>0.66326019999999997</v>
      </c>
      <c r="BE6" s="23" t="s">
        <v>82</v>
      </c>
      <c r="BF6" s="23" t="s">
        <v>82</v>
      </c>
      <c r="BG6" s="23">
        <v>0.1604303</v>
      </c>
      <c r="BH6" s="23" t="s">
        <v>82</v>
      </c>
      <c r="BI6" s="23" t="s">
        <v>82</v>
      </c>
      <c r="BJ6" s="23">
        <v>0.8921635</v>
      </c>
      <c r="BK6" s="24" t="s">
        <v>82</v>
      </c>
      <c r="BL6" s="25">
        <v>0.13428790000000002</v>
      </c>
      <c r="BM6" s="23" t="s">
        <v>82</v>
      </c>
      <c r="BN6" s="25">
        <v>0.1793331</v>
      </c>
      <c r="BO6" s="25">
        <v>0.8395089</v>
      </c>
      <c r="BP6" s="23" t="s">
        <v>82</v>
      </c>
      <c r="BQ6" s="25">
        <v>0.88856079999999993</v>
      </c>
      <c r="BR6" s="23" t="s">
        <v>82</v>
      </c>
      <c r="BS6" s="26" t="s">
        <v>85</v>
      </c>
      <c r="BT6" s="20">
        <v>2.2853306</v>
      </c>
      <c r="BU6" s="20">
        <v>0.24529160000000003</v>
      </c>
      <c r="BV6" s="20">
        <v>2.3241879000000001</v>
      </c>
      <c r="BW6" s="20">
        <v>5.9250300000000006E-2</v>
      </c>
      <c r="BX6" s="20">
        <v>0.93639899999999998</v>
      </c>
      <c r="BY6" s="21" t="s">
        <v>82</v>
      </c>
      <c r="BZ6" s="24" t="s">
        <v>82</v>
      </c>
      <c r="CA6" s="23" t="s">
        <v>82</v>
      </c>
    </row>
    <row r="7" spans="1:79" ht="19.8" x14ac:dyDescent="0.4">
      <c r="A7" s="19" t="s">
        <v>86</v>
      </c>
      <c r="B7" s="20">
        <v>24.868164700000008</v>
      </c>
      <c r="C7" s="20">
        <v>2.3986972999999998</v>
      </c>
      <c r="D7" s="21" t="s">
        <v>82</v>
      </c>
      <c r="E7" s="21" t="s">
        <v>82</v>
      </c>
      <c r="F7" s="20">
        <v>3.9667917000000008</v>
      </c>
      <c r="G7" s="21" t="s">
        <v>82</v>
      </c>
      <c r="H7" s="20">
        <v>0.41684040000000006</v>
      </c>
      <c r="I7" s="21" t="s">
        <v>82</v>
      </c>
      <c r="J7" s="20">
        <v>0.1042753</v>
      </c>
      <c r="K7" s="22">
        <v>5.0917400000000002E-2</v>
      </c>
      <c r="L7" s="23" t="s">
        <v>82</v>
      </c>
      <c r="M7" s="20">
        <v>0.38414490000000001</v>
      </c>
      <c r="N7" s="21" t="s">
        <v>82</v>
      </c>
      <c r="O7" s="20">
        <v>9.0745300000000001E-2</v>
      </c>
      <c r="P7" s="20">
        <v>0.8924588</v>
      </c>
      <c r="Q7" s="20">
        <v>2.8429763000000001</v>
      </c>
      <c r="R7" s="20">
        <v>0.12661150000000002</v>
      </c>
      <c r="S7" s="20">
        <v>0.88369109999999995</v>
      </c>
      <c r="T7" s="24" t="s">
        <v>82</v>
      </c>
      <c r="U7" s="21" t="s">
        <v>82</v>
      </c>
      <c r="V7" s="21" t="s">
        <v>82</v>
      </c>
      <c r="W7" s="21" t="s">
        <v>82</v>
      </c>
      <c r="X7" s="21">
        <v>0.26986860000000001</v>
      </c>
      <c r="Y7" s="21">
        <v>1.6161459999999999</v>
      </c>
      <c r="Z7" s="21" t="s">
        <v>82</v>
      </c>
      <c r="AA7" s="21">
        <v>8.5964399999999996E-2</v>
      </c>
      <c r="AB7" s="24">
        <v>0.82074740000000002</v>
      </c>
      <c r="AC7" s="23" t="s">
        <v>82</v>
      </c>
      <c r="AD7" s="23" t="s">
        <v>82</v>
      </c>
      <c r="AE7" s="23">
        <v>0.32329610000000003</v>
      </c>
      <c r="AF7" s="23">
        <v>9.3379299999999998E-2</v>
      </c>
      <c r="AG7" s="23" t="s">
        <v>82</v>
      </c>
      <c r="AH7" s="23" t="s">
        <v>82</v>
      </c>
      <c r="AI7" s="23" t="s">
        <v>82</v>
      </c>
      <c r="AJ7" s="25">
        <v>0.64288509999999999</v>
      </c>
      <c r="AK7" s="23" t="s">
        <v>82</v>
      </c>
      <c r="AL7" s="23" t="s">
        <v>82</v>
      </c>
      <c r="AM7" s="25">
        <v>0.34870180000000001</v>
      </c>
      <c r="AN7" s="23" t="s">
        <v>82</v>
      </c>
      <c r="AO7" s="23" t="s">
        <v>82</v>
      </c>
      <c r="AP7" s="25">
        <v>1.2235935999999998</v>
      </c>
      <c r="AQ7" s="23" t="s">
        <v>82</v>
      </c>
      <c r="AR7" s="25">
        <v>0.5179028</v>
      </c>
      <c r="AS7" s="23" t="s">
        <v>82</v>
      </c>
      <c r="AT7" s="23" t="s">
        <v>82</v>
      </c>
      <c r="AU7" s="23" t="s">
        <v>82</v>
      </c>
      <c r="AV7" s="21" t="s">
        <v>82</v>
      </c>
      <c r="AW7" s="21" t="s">
        <v>82</v>
      </c>
      <c r="AX7" s="20">
        <v>0.13096150000000001</v>
      </c>
      <c r="AY7" s="20">
        <v>0.29639319999999997</v>
      </c>
      <c r="AZ7" s="21" t="s">
        <v>82</v>
      </c>
      <c r="BA7" s="20">
        <v>0.40175670000000002</v>
      </c>
      <c r="BB7" s="21" t="s">
        <v>82</v>
      </c>
      <c r="BC7" s="22">
        <v>0.28944920000000002</v>
      </c>
      <c r="BD7" s="23">
        <v>0.65639910000000001</v>
      </c>
      <c r="BE7" s="23" t="s">
        <v>82</v>
      </c>
      <c r="BF7" s="23" t="s">
        <v>82</v>
      </c>
      <c r="BG7" s="23" t="s">
        <v>82</v>
      </c>
      <c r="BH7" s="23" t="s">
        <v>82</v>
      </c>
      <c r="BI7" s="23" t="s">
        <v>82</v>
      </c>
      <c r="BJ7" s="23">
        <v>0.81377759999999988</v>
      </c>
      <c r="BK7" s="24" t="s">
        <v>82</v>
      </c>
      <c r="BL7" s="25">
        <v>9.2103199999999996E-2</v>
      </c>
      <c r="BM7" s="23" t="s">
        <v>82</v>
      </c>
      <c r="BN7" s="23" t="s">
        <v>82</v>
      </c>
      <c r="BO7" s="25">
        <v>0.41753460000000003</v>
      </c>
      <c r="BP7" s="23" t="s">
        <v>82</v>
      </c>
      <c r="BQ7" s="25">
        <v>0.74428709999999998</v>
      </c>
      <c r="BR7" s="23" t="s">
        <v>82</v>
      </c>
      <c r="BS7" s="21" t="s">
        <v>82</v>
      </c>
      <c r="BT7" s="21" t="s">
        <v>82</v>
      </c>
      <c r="BU7" s="20">
        <v>0.1228689</v>
      </c>
      <c r="BV7" s="20">
        <v>1.3278618000000002</v>
      </c>
      <c r="BW7" s="21" t="s">
        <v>82</v>
      </c>
      <c r="BX7" s="20">
        <v>0.95653320000000008</v>
      </c>
      <c r="BY7" s="20">
        <v>0.51760350000000011</v>
      </c>
      <c r="BZ7" s="24" t="s">
        <v>82</v>
      </c>
      <c r="CA7" s="23" t="s">
        <v>82</v>
      </c>
    </row>
    <row r="8" spans="1:79" ht="19.8" x14ac:dyDescent="0.4">
      <c r="A8" s="19" t="s">
        <v>87</v>
      </c>
      <c r="B8" s="20">
        <v>103.24408700000001</v>
      </c>
      <c r="C8" s="20">
        <v>4.2772052999999994</v>
      </c>
      <c r="D8" s="20">
        <v>9.4165922999999996</v>
      </c>
      <c r="E8" s="20">
        <v>38.089928499999999</v>
      </c>
      <c r="F8" s="20">
        <v>18.3778772</v>
      </c>
      <c r="G8" s="20">
        <v>3.3205503999999997</v>
      </c>
      <c r="H8" s="20">
        <v>0.71130950000000004</v>
      </c>
      <c r="I8" s="20">
        <v>1.3223936000000001</v>
      </c>
      <c r="J8" s="20">
        <v>1.5421447999999998</v>
      </c>
      <c r="K8" s="22">
        <v>0.36661630000000001</v>
      </c>
      <c r="L8" s="25">
        <v>1.4141633000000002</v>
      </c>
      <c r="M8" s="20">
        <v>0.70762069999999999</v>
      </c>
      <c r="N8" s="20">
        <v>0.31239749999999999</v>
      </c>
      <c r="O8" s="20">
        <v>2.1248204999999998</v>
      </c>
      <c r="P8" s="20">
        <v>4.2719557000000004</v>
      </c>
      <c r="Q8" s="20">
        <v>1.1595886</v>
      </c>
      <c r="R8" s="20">
        <v>1.2745885000000001</v>
      </c>
      <c r="S8" s="20">
        <v>0.53370450000000003</v>
      </c>
      <c r="T8" s="24" t="s">
        <v>82</v>
      </c>
      <c r="U8" s="21" t="s">
        <v>82</v>
      </c>
      <c r="V8" s="21" t="s">
        <v>82</v>
      </c>
      <c r="W8" s="21">
        <v>0.18001910000000002</v>
      </c>
      <c r="X8" s="21" t="s">
        <v>82</v>
      </c>
      <c r="Y8" s="21" t="s">
        <v>82</v>
      </c>
      <c r="Z8" s="21">
        <v>0.25298809999999999</v>
      </c>
      <c r="AA8" s="21" t="s">
        <v>82</v>
      </c>
      <c r="AB8" s="24">
        <v>1.2802148</v>
      </c>
      <c r="AC8" s="23" t="s">
        <v>82</v>
      </c>
      <c r="AD8" s="23">
        <v>0.48183969999999998</v>
      </c>
      <c r="AE8" s="23">
        <v>1.5436284</v>
      </c>
      <c r="AF8" s="23">
        <v>0.30474029999999996</v>
      </c>
      <c r="AG8" s="23" t="s">
        <v>82</v>
      </c>
      <c r="AH8" s="23" t="s">
        <v>82</v>
      </c>
      <c r="AI8" s="23" t="s">
        <v>82</v>
      </c>
      <c r="AJ8" s="23" t="s">
        <v>82</v>
      </c>
      <c r="AK8" s="23" t="s">
        <v>82</v>
      </c>
      <c r="AL8" s="23" t="s">
        <v>82</v>
      </c>
      <c r="AM8" s="25">
        <v>0.46509060000000002</v>
      </c>
      <c r="AN8" s="23" t="s">
        <v>82</v>
      </c>
      <c r="AO8" s="25">
        <v>1.3585912999999998</v>
      </c>
      <c r="AP8" s="25">
        <v>0.48022579999999998</v>
      </c>
      <c r="AQ8" s="23" t="s">
        <v>82</v>
      </c>
      <c r="AR8" s="23" t="s">
        <v>82</v>
      </c>
      <c r="AS8" s="23" t="s">
        <v>82</v>
      </c>
      <c r="AT8" s="23" t="s">
        <v>82</v>
      </c>
      <c r="AU8" s="23" t="s">
        <v>82</v>
      </c>
      <c r="AV8" s="21" t="s">
        <v>82</v>
      </c>
      <c r="AW8" s="21" t="s">
        <v>82</v>
      </c>
      <c r="AX8" s="20">
        <v>0.88633129999999993</v>
      </c>
      <c r="AY8" s="21" t="s">
        <v>82</v>
      </c>
      <c r="AZ8" s="21" t="s">
        <v>82</v>
      </c>
      <c r="BA8" s="20">
        <v>0.62891710000000001</v>
      </c>
      <c r="BB8" s="21" t="s">
        <v>82</v>
      </c>
      <c r="BC8" s="24" t="s">
        <v>82</v>
      </c>
      <c r="BD8" s="23">
        <v>0.12805820000000001</v>
      </c>
      <c r="BE8" s="23">
        <v>0.42390820000000001</v>
      </c>
      <c r="BF8" s="23" t="s">
        <v>82</v>
      </c>
      <c r="BG8" s="23">
        <v>0.62956970000000001</v>
      </c>
      <c r="BH8" s="23" t="s">
        <v>82</v>
      </c>
      <c r="BI8" s="23" t="s">
        <v>82</v>
      </c>
      <c r="BJ8" s="23">
        <v>0.67515799999999992</v>
      </c>
      <c r="BK8" s="22">
        <v>0.75719079999999994</v>
      </c>
      <c r="BL8" s="25">
        <v>0.7764643</v>
      </c>
      <c r="BM8" s="25">
        <v>0.27222259999999998</v>
      </c>
      <c r="BN8" s="25">
        <v>0</v>
      </c>
      <c r="BO8" s="25">
        <v>0.27573450000000005</v>
      </c>
      <c r="BP8" s="23" t="s">
        <v>82</v>
      </c>
      <c r="BQ8" s="25">
        <v>0.12918399999999999</v>
      </c>
      <c r="BR8" s="23" t="s">
        <v>82</v>
      </c>
      <c r="BS8" s="21" t="s">
        <v>82</v>
      </c>
      <c r="BT8" s="20">
        <v>0.45289170000000001</v>
      </c>
      <c r="BU8" s="20">
        <v>0.47097810000000001</v>
      </c>
      <c r="BV8" s="21" t="s">
        <v>82</v>
      </c>
      <c r="BW8" s="21" t="s">
        <v>82</v>
      </c>
      <c r="BX8" s="20">
        <v>0.54375960000000001</v>
      </c>
      <c r="BY8" s="20">
        <v>0.36994809999999995</v>
      </c>
      <c r="BZ8" s="24" t="s">
        <v>82</v>
      </c>
      <c r="CA8" s="25">
        <v>0.25297550000000002</v>
      </c>
    </row>
    <row r="9" spans="1:79" ht="19.8" x14ac:dyDescent="0.4">
      <c r="A9" s="19" t="s">
        <v>88</v>
      </c>
      <c r="B9" s="20">
        <v>286.07671029999977</v>
      </c>
      <c r="C9" s="20">
        <v>23.397981500000004</v>
      </c>
      <c r="D9" s="20">
        <v>21.396722399999998</v>
      </c>
      <c r="E9" s="20">
        <v>68.468704000000017</v>
      </c>
      <c r="F9" s="20">
        <v>40.124822500000001</v>
      </c>
      <c r="G9" s="20">
        <v>8.1011214999999979</v>
      </c>
      <c r="H9" s="20">
        <v>18.071555199999988</v>
      </c>
      <c r="I9" s="20">
        <v>5.3067504000000003</v>
      </c>
      <c r="J9" s="20">
        <v>3.3593688999999998</v>
      </c>
      <c r="K9" s="22">
        <v>4.2838712000000001</v>
      </c>
      <c r="L9" s="25">
        <v>10.7542521</v>
      </c>
      <c r="M9" s="20">
        <v>5.6084399000000005</v>
      </c>
      <c r="N9" s="20">
        <v>3.6796561000000003</v>
      </c>
      <c r="O9" s="20">
        <v>3.2086652</v>
      </c>
      <c r="P9" s="20">
        <v>2.6900601000000002</v>
      </c>
      <c r="Q9" s="21" t="s">
        <v>82</v>
      </c>
      <c r="R9" s="20">
        <v>5.6460969000000008</v>
      </c>
      <c r="S9" s="20">
        <v>1.1462812999999998</v>
      </c>
      <c r="T9" s="22">
        <v>0.56025829999999999</v>
      </c>
      <c r="U9" s="21">
        <v>1.6905222000000002</v>
      </c>
      <c r="V9" s="21" t="s">
        <v>82</v>
      </c>
      <c r="W9" s="21">
        <v>0.52287889999999992</v>
      </c>
      <c r="X9" s="21">
        <v>0.69599759999999999</v>
      </c>
      <c r="Y9" s="21" t="s">
        <v>82</v>
      </c>
      <c r="Z9" s="21">
        <v>9.7533300000000003E-2</v>
      </c>
      <c r="AA9" s="21" t="s">
        <v>82</v>
      </c>
      <c r="AB9" s="24">
        <v>0.33816160000000001</v>
      </c>
      <c r="AC9" s="23" t="s">
        <v>82</v>
      </c>
      <c r="AD9" s="23">
        <v>1.0968099</v>
      </c>
      <c r="AE9" s="23">
        <v>4.6991915000000004</v>
      </c>
      <c r="AF9" s="23">
        <v>2.4098869999999999</v>
      </c>
      <c r="AG9" s="23">
        <v>0.37458560000000002</v>
      </c>
      <c r="AH9" s="23" t="s">
        <v>82</v>
      </c>
      <c r="AI9" s="25">
        <v>2.9959077999999999</v>
      </c>
      <c r="AJ9" s="23" t="s">
        <v>82</v>
      </c>
      <c r="AK9" s="25">
        <v>0.31251040000000002</v>
      </c>
      <c r="AL9" s="25">
        <v>0.2365217</v>
      </c>
      <c r="AM9" s="25">
        <v>7.6732035000000005</v>
      </c>
      <c r="AN9" s="23" t="s">
        <v>82</v>
      </c>
      <c r="AO9" s="25">
        <v>10.845889899999998</v>
      </c>
      <c r="AP9" s="25">
        <v>2.9140283999999999</v>
      </c>
      <c r="AQ9" s="25">
        <v>1.4495628999999999</v>
      </c>
      <c r="AR9" s="23" t="s">
        <v>82</v>
      </c>
      <c r="AS9" s="25">
        <v>0.17993600000000001</v>
      </c>
      <c r="AT9" s="23" t="s">
        <v>82</v>
      </c>
      <c r="AU9" s="23" t="s">
        <v>82</v>
      </c>
      <c r="AV9" s="20">
        <v>0.7616079</v>
      </c>
      <c r="AW9" s="21" t="s">
        <v>82</v>
      </c>
      <c r="AX9" s="20">
        <v>0.17933279999999999</v>
      </c>
      <c r="AY9" s="21" t="s">
        <v>82</v>
      </c>
      <c r="AZ9" s="20">
        <v>0.3548307</v>
      </c>
      <c r="BA9" s="20">
        <v>0.29411189999999998</v>
      </c>
      <c r="BB9" s="21" t="s">
        <v>82</v>
      </c>
      <c r="BC9" s="24" t="s">
        <v>82</v>
      </c>
      <c r="BD9" s="23">
        <v>0.3875538</v>
      </c>
      <c r="BE9" s="23">
        <v>5.7102704000000006</v>
      </c>
      <c r="BF9" s="23">
        <v>0.16897139999999999</v>
      </c>
      <c r="BG9" s="23">
        <v>1.3077030000000001</v>
      </c>
      <c r="BH9" s="23">
        <v>0.29322290000000001</v>
      </c>
      <c r="BI9" s="23" t="s">
        <v>82</v>
      </c>
      <c r="BJ9" s="23" t="s">
        <v>82</v>
      </c>
      <c r="BK9" s="24" t="s">
        <v>82</v>
      </c>
      <c r="BL9" s="25">
        <v>2.0648080000000002</v>
      </c>
      <c r="BM9" s="23" t="s">
        <v>82</v>
      </c>
      <c r="BN9" s="25">
        <v>0.71166059999999998</v>
      </c>
      <c r="BO9" s="25">
        <v>0.10583799999999999</v>
      </c>
      <c r="BP9" s="23" t="s">
        <v>82</v>
      </c>
      <c r="BQ9" s="25">
        <v>0.12894730000000001</v>
      </c>
      <c r="BR9" s="23" t="s">
        <v>82</v>
      </c>
      <c r="BS9" s="26" t="s">
        <v>85</v>
      </c>
      <c r="BT9" s="20">
        <v>0.38049869999999997</v>
      </c>
      <c r="BU9" s="20">
        <v>1.0663308999999999</v>
      </c>
      <c r="BV9" s="20">
        <v>0.92398780000000003</v>
      </c>
      <c r="BW9" s="20">
        <v>0.65496720000000008</v>
      </c>
      <c r="BX9" s="20">
        <v>4.0011592999999994</v>
      </c>
      <c r="BY9" s="20">
        <v>1.6050698999999999</v>
      </c>
      <c r="BZ9" s="22">
        <v>0.4908304</v>
      </c>
      <c r="CA9" s="25">
        <v>0.1142895</v>
      </c>
    </row>
    <row r="10" spans="1:79" ht="19.8" x14ac:dyDescent="0.4">
      <c r="A10" s="19" t="s">
        <v>89</v>
      </c>
      <c r="B10" s="21" t="s">
        <v>82</v>
      </c>
      <c r="C10" s="21" t="s">
        <v>82</v>
      </c>
      <c r="D10" s="21" t="s">
        <v>82</v>
      </c>
      <c r="E10" s="21" t="s">
        <v>82</v>
      </c>
      <c r="F10" s="21" t="s">
        <v>82</v>
      </c>
      <c r="G10" s="21" t="s">
        <v>82</v>
      </c>
      <c r="H10" s="21" t="s">
        <v>82</v>
      </c>
      <c r="I10" s="21" t="s">
        <v>82</v>
      </c>
      <c r="J10" s="21" t="s">
        <v>82</v>
      </c>
      <c r="K10" s="24" t="s">
        <v>82</v>
      </c>
      <c r="L10" s="23" t="s">
        <v>82</v>
      </c>
      <c r="M10" s="21" t="s">
        <v>82</v>
      </c>
      <c r="N10" s="21" t="s">
        <v>82</v>
      </c>
      <c r="O10" s="21" t="s">
        <v>82</v>
      </c>
      <c r="P10" s="21" t="s">
        <v>82</v>
      </c>
      <c r="Q10" s="21" t="s">
        <v>82</v>
      </c>
      <c r="R10" s="21" t="s">
        <v>82</v>
      </c>
      <c r="S10" s="21" t="s">
        <v>82</v>
      </c>
      <c r="T10" s="24" t="s">
        <v>82</v>
      </c>
      <c r="U10" s="21" t="s">
        <v>82</v>
      </c>
      <c r="V10" s="21" t="s">
        <v>82</v>
      </c>
      <c r="W10" s="21" t="s">
        <v>82</v>
      </c>
      <c r="X10" s="21" t="s">
        <v>82</v>
      </c>
      <c r="Y10" s="21" t="s">
        <v>82</v>
      </c>
      <c r="Z10" s="21" t="s">
        <v>82</v>
      </c>
      <c r="AA10" s="21" t="s">
        <v>82</v>
      </c>
      <c r="AB10" s="24" t="s">
        <v>82</v>
      </c>
      <c r="AC10" s="23" t="s">
        <v>82</v>
      </c>
      <c r="AD10" s="23" t="s">
        <v>82</v>
      </c>
      <c r="AE10" s="23" t="s">
        <v>82</v>
      </c>
      <c r="AF10" s="23" t="s">
        <v>82</v>
      </c>
      <c r="AG10" s="23" t="s">
        <v>82</v>
      </c>
      <c r="AH10" s="23" t="s">
        <v>82</v>
      </c>
      <c r="AI10" s="23" t="s">
        <v>82</v>
      </c>
      <c r="AJ10" s="23" t="s">
        <v>82</v>
      </c>
      <c r="AK10" s="23" t="s">
        <v>82</v>
      </c>
      <c r="AL10" s="23" t="s">
        <v>82</v>
      </c>
      <c r="AM10" s="23" t="s">
        <v>82</v>
      </c>
      <c r="AN10" s="23" t="s">
        <v>82</v>
      </c>
      <c r="AO10" s="23" t="s">
        <v>82</v>
      </c>
      <c r="AP10" s="23" t="s">
        <v>82</v>
      </c>
      <c r="AQ10" s="23" t="s">
        <v>82</v>
      </c>
      <c r="AR10" s="23" t="s">
        <v>82</v>
      </c>
      <c r="AS10" s="23" t="s">
        <v>82</v>
      </c>
      <c r="AT10" s="23" t="s">
        <v>82</v>
      </c>
      <c r="AU10" s="23" t="s">
        <v>82</v>
      </c>
      <c r="AV10" s="21" t="s">
        <v>82</v>
      </c>
      <c r="AW10" s="21" t="s">
        <v>82</v>
      </c>
      <c r="AX10" s="21" t="s">
        <v>82</v>
      </c>
      <c r="AY10" s="21" t="s">
        <v>82</v>
      </c>
      <c r="AZ10" s="21" t="s">
        <v>82</v>
      </c>
      <c r="BA10" s="21" t="s">
        <v>82</v>
      </c>
      <c r="BB10" s="21" t="s">
        <v>82</v>
      </c>
      <c r="BC10" s="24" t="s">
        <v>82</v>
      </c>
      <c r="BD10" s="23" t="s">
        <v>82</v>
      </c>
      <c r="BE10" s="23" t="s">
        <v>82</v>
      </c>
      <c r="BF10" s="23" t="s">
        <v>82</v>
      </c>
      <c r="BG10" s="23" t="s">
        <v>82</v>
      </c>
      <c r="BH10" s="23" t="s">
        <v>82</v>
      </c>
      <c r="BI10" s="23" t="s">
        <v>82</v>
      </c>
      <c r="BJ10" s="23" t="s">
        <v>82</v>
      </c>
      <c r="BK10" s="24" t="s">
        <v>82</v>
      </c>
      <c r="BL10" s="23" t="s">
        <v>82</v>
      </c>
      <c r="BM10" s="23" t="s">
        <v>82</v>
      </c>
      <c r="BN10" s="23" t="s">
        <v>82</v>
      </c>
      <c r="BO10" s="23" t="s">
        <v>82</v>
      </c>
      <c r="BP10" s="23" t="s">
        <v>82</v>
      </c>
      <c r="BQ10" s="23" t="s">
        <v>82</v>
      </c>
      <c r="BR10" s="23" t="s">
        <v>82</v>
      </c>
      <c r="BS10" s="21" t="s">
        <v>82</v>
      </c>
      <c r="BT10" s="21" t="s">
        <v>82</v>
      </c>
      <c r="BU10" s="21" t="s">
        <v>82</v>
      </c>
      <c r="BV10" s="21" t="s">
        <v>82</v>
      </c>
      <c r="BW10" s="21" t="s">
        <v>82</v>
      </c>
      <c r="BX10" s="21" t="s">
        <v>82</v>
      </c>
      <c r="BY10" s="21" t="s">
        <v>82</v>
      </c>
      <c r="BZ10" s="24" t="s">
        <v>82</v>
      </c>
      <c r="CA10" s="23" t="s">
        <v>82</v>
      </c>
    </row>
    <row r="11" spans="1:79" ht="19.8" x14ac:dyDescent="0.4">
      <c r="A11" s="12" t="s">
        <v>90</v>
      </c>
      <c r="B11" s="28">
        <v>228.61407590000053</v>
      </c>
      <c r="C11" s="28">
        <v>33.220412900000014</v>
      </c>
      <c r="D11" s="28">
        <v>20.4155643</v>
      </c>
      <c r="E11" s="28">
        <v>67.275594299999995</v>
      </c>
      <c r="F11" s="28">
        <v>33.652650200000004</v>
      </c>
      <c r="G11" s="28">
        <v>6.5480255999999981</v>
      </c>
      <c r="H11" s="28">
        <v>9.0885092000000061</v>
      </c>
      <c r="I11" s="28">
        <v>1.3369444000000001</v>
      </c>
      <c r="J11" s="28">
        <v>1.3213091999999997</v>
      </c>
      <c r="K11" s="29">
        <v>2.8093160000000008</v>
      </c>
      <c r="L11" s="30">
        <v>2.9451584999999998</v>
      </c>
      <c r="M11" s="28">
        <v>4.2512033000000002</v>
      </c>
      <c r="N11" s="28">
        <v>0.2135109</v>
      </c>
      <c r="O11" s="28">
        <v>1.9936367999999998</v>
      </c>
      <c r="P11" s="28">
        <v>4.9677536999999994</v>
      </c>
      <c r="Q11" s="28">
        <v>2.7043029999999999</v>
      </c>
      <c r="R11" s="28">
        <v>0.8708429000000002</v>
      </c>
      <c r="S11" s="28">
        <v>0.25790249999999998</v>
      </c>
      <c r="T11" s="29">
        <v>0.52855249999999998</v>
      </c>
      <c r="U11" s="31">
        <v>0.71992730000000005</v>
      </c>
      <c r="V11" s="32" t="s">
        <v>85</v>
      </c>
      <c r="W11" s="31">
        <v>6.6003199999999998E-2</v>
      </c>
      <c r="X11" s="31">
        <v>1.1369548</v>
      </c>
      <c r="Y11" s="31">
        <v>0.35573779999999999</v>
      </c>
      <c r="Z11" s="31">
        <v>0.35052139999999998</v>
      </c>
      <c r="AA11" s="31">
        <v>8.5964399999999996E-2</v>
      </c>
      <c r="AB11" s="33">
        <v>3.6502998999999998</v>
      </c>
      <c r="AC11" s="34">
        <v>5.1777900000000002E-2</v>
      </c>
      <c r="AD11" s="35" t="s">
        <v>85</v>
      </c>
      <c r="AE11" s="34">
        <v>3.3628542000000006</v>
      </c>
      <c r="AF11" s="34">
        <v>0.72661319999999996</v>
      </c>
      <c r="AG11" s="34">
        <v>0.1878118</v>
      </c>
      <c r="AH11" s="34">
        <v>8.5794200000000001E-2</v>
      </c>
      <c r="AI11" s="30">
        <v>1.3972789000000001</v>
      </c>
      <c r="AJ11" s="30">
        <v>0.64288509999999999</v>
      </c>
      <c r="AK11" s="30">
        <v>0.60994280000000001</v>
      </c>
      <c r="AL11" s="30">
        <v>0.2365217</v>
      </c>
      <c r="AM11" s="30">
        <v>2.3437337</v>
      </c>
      <c r="AN11" s="34" t="s">
        <v>82</v>
      </c>
      <c r="AO11" s="30">
        <v>0.51999360000000006</v>
      </c>
      <c r="AP11" s="30">
        <v>1.8466349999999998</v>
      </c>
      <c r="AQ11" s="30">
        <v>0.84042370000000011</v>
      </c>
      <c r="AR11" s="34" t="s">
        <v>82</v>
      </c>
      <c r="AS11" s="30">
        <v>0.25978700000000005</v>
      </c>
      <c r="AT11" s="34" t="s">
        <v>82</v>
      </c>
      <c r="AU11" s="34" t="s">
        <v>82</v>
      </c>
      <c r="AV11" s="28">
        <v>7.8051900000000007E-2</v>
      </c>
      <c r="AW11" s="28">
        <v>8.4640500000000007E-2</v>
      </c>
      <c r="AX11" s="28">
        <v>0.40877210000000003</v>
      </c>
      <c r="AY11" s="28">
        <v>0.29639319999999997</v>
      </c>
      <c r="AZ11" s="28">
        <v>0.25465160000000003</v>
      </c>
      <c r="BA11" s="28">
        <v>0.29411189999999998</v>
      </c>
      <c r="BB11" s="31" t="s">
        <v>82</v>
      </c>
      <c r="BC11" s="29">
        <v>0.183031</v>
      </c>
      <c r="BD11" s="34">
        <v>0.21782099999999999</v>
      </c>
      <c r="BE11" s="34" t="s">
        <v>82</v>
      </c>
      <c r="BF11" s="34">
        <v>0.38816289999999998</v>
      </c>
      <c r="BG11" s="34">
        <v>1.9372727000000001</v>
      </c>
      <c r="BH11" s="34" t="s">
        <v>82</v>
      </c>
      <c r="BI11" s="34" t="s">
        <v>82</v>
      </c>
      <c r="BJ11" s="34">
        <v>1.5992123999999996</v>
      </c>
      <c r="BK11" s="29">
        <v>0.75719079999999994</v>
      </c>
      <c r="BL11" s="30">
        <v>1.7030721000000002</v>
      </c>
      <c r="BM11" s="34" t="s">
        <v>82</v>
      </c>
      <c r="BN11" s="30">
        <v>0.32090859999999999</v>
      </c>
      <c r="BO11" s="30">
        <v>0.66285209999999994</v>
      </c>
      <c r="BP11" s="34" t="s">
        <v>82</v>
      </c>
      <c r="BQ11" s="30">
        <v>0.73247499999999999</v>
      </c>
      <c r="BR11" s="34" t="s">
        <v>82</v>
      </c>
      <c r="BS11" s="31">
        <v>5.6105999999999996E-2</v>
      </c>
      <c r="BT11" s="28">
        <v>0.99672240000000001</v>
      </c>
      <c r="BU11" s="28">
        <v>0.55832380000000015</v>
      </c>
      <c r="BV11" s="28">
        <v>1.1390804999999999</v>
      </c>
      <c r="BW11" s="28">
        <v>0.2258307</v>
      </c>
      <c r="BX11" s="28">
        <v>0.71966509999999995</v>
      </c>
      <c r="BY11" s="28">
        <v>0.66451700000000002</v>
      </c>
      <c r="BZ11" s="33" t="s">
        <v>82</v>
      </c>
      <c r="CA11" s="30">
        <v>0.36726500000000001</v>
      </c>
    </row>
    <row r="12" spans="1:79" ht="19.8" x14ac:dyDescent="0.4">
      <c r="A12" s="36" t="s">
        <v>83</v>
      </c>
      <c r="B12" s="20">
        <v>8.1388116000000004</v>
      </c>
      <c r="C12" s="20">
        <v>2.0253229999999998</v>
      </c>
      <c r="D12" s="20">
        <v>0.83752320000000002</v>
      </c>
      <c r="E12" s="21" t="s">
        <v>82</v>
      </c>
      <c r="F12" s="21" t="s">
        <v>82</v>
      </c>
      <c r="G12" s="21" t="s">
        <v>82</v>
      </c>
      <c r="H12" s="21" t="s">
        <v>82</v>
      </c>
      <c r="I12" s="21" t="s">
        <v>82</v>
      </c>
      <c r="J12" s="21" t="s">
        <v>82</v>
      </c>
      <c r="K12" s="37" t="s">
        <v>85</v>
      </c>
      <c r="L12" s="23" t="s">
        <v>82</v>
      </c>
      <c r="M12" s="20">
        <v>0.19619980000000001</v>
      </c>
      <c r="N12" s="21" t="s">
        <v>82</v>
      </c>
      <c r="O12" s="21" t="s">
        <v>82</v>
      </c>
      <c r="P12" s="20">
        <v>0.34614069999999997</v>
      </c>
      <c r="Q12" s="20">
        <v>0.80482320000000007</v>
      </c>
      <c r="R12" s="26" t="s">
        <v>85</v>
      </c>
      <c r="S12" s="21" t="s">
        <v>82</v>
      </c>
      <c r="T12" s="24" t="s">
        <v>82</v>
      </c>
      <c r="U12" s="21" t="s">
        <v>82</v>
      </c>
      <c r="V12" s="21" t="s">
        <v>82</v>
      </c>
      <c r="W12" s="21" t="s">
        <v>82</v>
      </c>
      <c r="X12" s="21">
        <v>0.1865996</v>
      </c>
      <c r="Y12" s="21">
        <v>0.35573779999999999</v>
      </c>
      <c r="Z12" s="21" t="s">
        <v>82</v>
      </c>
      <c r="AA12" s="21" t="s">
        <v>82</v>
      </c>
      <c r="AB12" s="24">
        <v>1.5493377000000002</v>
      </c>
      <c r="AC12" s="23">
        <v>5.1777900000000002E-2</v>
      </c>
      <c r="AD12" s="23" t="s">
        <v>82</v>
      </c>
      <c r="AE12" s="23">
        <v>0.54416550000000008</v>
      </c>
      <c r="AF12" s="23" t="s">
        <v>82</v>
      </c>
      <c r="AG12" s="23">
        <v>6.5253100000000008E-2</v>
      </c>
      <c r="AH12" s="23" t="s">
        <v>82</v>
      </c>
      <c r="AI12" s="23" t="s">
        <v>82</v>
      </c>
      <c r="AJ12" s="23" t="s">
        <v>82</v>
      </c>
      <c r="AK12" s="25">
        <v>0.40389170000000002</v>
      </c>
      <c r="AL12" s="23" t="s">
        <v>82</v>
      </c>
      <c r="AM12" s="23" t="s">
        <v>82</v>
      </c>
      <c r="AN12" s="23" t="s">
        <v>82</v>
      </c>
      <c r="AO12" s="23" t="s">
        <v>82</v>
      </c>
      <c r="AP12" s="25">
        <v>0.1433857</v>
      </c>
      <c r="AQ12" s="23" t="s">
        <v>82</v>
      </c>
      <c r="AR12" s="23" t="s">
        <v>82</v>
      </c>
      <c r="AS12" s="23" t="s">
        <v>82</v>
      </c>
      <c r="AT12" s="23" t="s">
        <v>82</v>
      </c>
      <c r="AU12" s="23" t="s">
        <v>82</v>
      </c>
      <c r="AV12" s="21" t="s">
        <v>82</v>
      </c>
      <c r="AW12" s="21" t="s">
        <v>82</v>
      </c>
      <c r="AX12" s="21" t="s">
        <v>82</v>
      </c>
      <c r="AY12" s="21" t="s">
        <v>82</v>
      </c>
      <c r="AZ12" s="21" t="s">
        <v>82</v>
      </c>
      <c r="BA12" s="21" t="s">
        <v>82</v>
      </c>
      <c r="BB12" s="21" t="s">
        <v>82</v>
      </c>
      <c r="BC12" s="24" t="s">
        <v>82</v>
      </c>
      <c r="BD12" s="23" t="s">
        <v>82</v>
      </c>
      <c r="BE12" s="23" t="s">
        <v>82</v>
      </c>
      <c r="BF12" s="23">
        <v>0.21919149999999998</v>
      </c>
      <c r="BG12" s="23" t="s">
        <v>82</v>
      </c>
      <c r="BH12" s="23" t="s">
        <v>82</v>
      </c>
      <c r="BI12" s="23" t="s">
        <v>82</v>
      </c>
      <c r="BJ12" s="23" t="s">
        <v>82</v>
      </c>
      <c r="BK12" s="24" t="s">
        <v>82</v>
      </c>
      <c r="BL12" s="23" t="s">
        <v>82</v>
      </c>
      <c r="BM12" s="23" t="s">
        <v>82</v>
      </c>
      <c r="BN12" s="23" t="s">
        <v>82</v>
      </c>
      <c r="BO12" s="23" t="s">
        <v>82</v>
      </c>
      <c r="BP12" s="23" t="s">
        <v>82</v>
      </c>
      <c r="BQ12" s="23" t="s">
        <v>82</v>
      </c>
      <c r="BR12" s="23" t="s">
        <v>82</v>
      </c>
      <c r="BS12" s="21" t="s">
        <v>82</v>
      </c>
      <c r="BT12" s="20">
        <v>0.13665539999999998</v>
      </c>
      <c r="BU12" s="21" t="s">
        <v>82</v>
      </c>
      <c r="BV12" s="21" t="s">
        <v>82</v>
      </c>
      <c r="BW12" s="21" t="s">
        <v>82</v>
      </c>
      <c r="BX12" s="20">
        <v>0.17985669999999998</v>
      </c>
      <c r="BY12" s="21" t="s">
        <v>82</v>
      </c>
      <c r="BZ12" s="24" t="s">
        <v>82</v>
      </c>
      <c r="CA12" s="23" t="s">
        <v>82</v>
      </c>
    </row>
    <row r="13" spans="1:79" ht="19.8" x14ac:dyDescent="0.4">
      <c r="A13" s="36" t="s">
        <v>84</v>
      </c>
      <c r="B13" s="20">
        <v>12.474349800000006</v>
      </c>
      <c r="C13" s="20">
        <v>1.1212058</v>
      </c>
      <c r="D13" s="21" t="s">
        <v>82</v>
      </c>
      <c r="E13" s="20">
        <v>2.2971948000000002</v>
      </c>
      <c r="F13" s="21" t="s">
        <v>82</v>
      </c>
      <c r="G13" s="20">
        <v>0.23702099999999998</v>
      </c>
      <c r="H13" s="20">
        <v>0.28655750000000002</v>
      </c>
      <c r="I13" s="20">
        <v>0.13396709999999998</v>
      </c>
      <c r="J13" s="20">
        <v>9.6157499999999993E-2</v>
      </c>
      <c r="K13" s="24" t="s">
        <v>82</v>
      </c>
      <c r="L13" s="25">
        <v>0.36265499999999995</v>
      </c>
      <c r="M13" s="20">
        <v>0.23803469999999999</v>
      </c>
      <c r="N13" s="21" t="s">
        <v>82</v>
      </c>
      <c r="O13" s="21" t="s">
        <v>82</v>
      </c>
      <c r="P13" s="20">
        <v>1.2401334000000002</v>
      </c>
      <c r="Q13" s="20">
        <v>0.73989119999999997</v>
      </c>
      <c r="R13" s="26" t="s">
        <v>85</v>
      </c>
      <c r="S13" s="21" t="s">
        <v>82</v>
      </c>
      <c r="T13" s="22">
        <v>0.19847120000000001</v>
      </c>
      <c r="U13" s="21" t="s">
        <v>82</v>
      </c>
      <c r="V13" s="26" t="s">
        <v>85</v>
      </c>
      <c r="W13" s="26" t="s">
        <v>85</v>
      </c>
      <c r="X13" s="21">
        <v>0.25435760000000002</v>
      </c>
      <c r="Y13" s="21" t="s">
        <v>82</v>
      </c>
      <c r="Z13" s="21" t="s">
        <v>82</v>
      </c>
      <c r="AA13" s="21" t="s">
        <v>82</v>
      </c>
      <c r="AB13" s="24" t="s">
        <v>82</v>
      </c>
      <c r="AC13" s="23" t="s">
        <v>82</v>
      </c>
      <c r="AD13" s="27" t="s">
        <v>85</v>
      </c>
      <c r="AE13" s="23">
        <v>0.13613509999999998</v>
      </c>
      <c r="AF13" s="23">
        <v>8.5401500000000005E-2</v>
      </c>
      <c r="AG13" s="23" t="s">
        <v>82</v>
      </c>
      <c r="AH13" s="23">
        <v>8.5794200000000001E-2</v>
      </c>
      <c r="AI13" s="23" t="s">
        <v>82</v>
      </c>
      <c r="AJ13" s="23" t="s">
        <v>82</v>
      </c>
      <c r="AK13" s="25">
        <v>0.20605109999999999</v>
      </c>
      <c r="AL13" s="23" t="s">
        <v>82</v>
      </c>
      <c r="AM13" s="25">
        <v>0.27103550000000004</v>
      </c>
      <c r="AN13" s="23" t="s">
        <v>82</v>
      </c>
      <c r="AO13" s="23" t="s">
        <v>82</v>
      </c>
      <c r="AP13" s="25">
        <v>0.56303709999999996</v>
      </c>
      <c r="AQ13" s="25">
        <v>0.40812999999999999</v>
      </c>
      <c r="AR13" s="23" t="s">
        <v>82</v>
      </c>
      <c r="AS13" s="25">
        <v>7.9851000000000005E-2</v>
      </c>
      <c r="AT13" s="23" t="s">
        <v>82</v>
      </c>
      <c r="AU13" s="23" t="s">
        <v>82</v>
      </c>
      <c r="AV13" s="20">
        <v>7.8051900000000007E-2</v>
      </c>
      <c r="AW13" s="20">
        <v>8.4640500000000007E-2</v>
      </c>
      <c r="AX13" s="21" t="s">
        <v>82</v>
      </c>
      <c r="AY13" s="21" t="s">
        <v>82</v>
      </c>
      <c r="AZ13" s="20">
        <v>0.14376060000000002</v>
      </c>
      <c r="BA13" s="21" t="s">
        <v>82</v>
      </c>
      <c r="BB13" s="21" t="s">
        <v>82</v>
      </c>
      <c r="BC13" s="22">
        <v>0.183031</v>
      </c>
      <c r="BD13" s="23">
        <v>0.21782099999999999</v>
      </c>
      <c r="BE13" s="23" t="s">
        <v>82</v>
      </c>
      <c r="BF13" s="23" t="s">
        <v>82</v>
      </c>
      <c r="BG13" s="23" t="s">
        <v>82</v>
      </c>
      <c r="BH13" s="23" t="s">
        <v>82</v>
      </c>
      <c r="BI13" s="23" t="s">
        <v>82</v>
      </c>
      <c r="BJ13" s="23">
        <v>0.69971249999999996</v>
      </c>
      <c r="BK13" s="24" t="s">
        <v>82</v>
      </c>
      <c r="BL13" s="23" t="s">
        <v>82</v>
      </c>
      <c r="BM13" s="23" t="s">
        <v>82</v>
      </c>
      <c r="BN13" s="25">
        <v>6.49729E-2</v>
      </c>
      <c r="BO13" s="25">
        <v>0.19288150000000001</v>
      </c>
      <c r="BP13" s="23" t="s">
        <v>82</v>
      </c>
      <c r="BQ13" s="25">
        <v>0.3293508</v>
      </c>
      <c r="BR13" s="23" t="s">
        <v>82</v>
      </c>
      <c r="BS13" s="26" t="s">
        <v>85</v>
      </c>
      <c r="BT13" s="20">
        <v>0.35591089999999997</v>
      </c>
      <c r="BU13" s="20">
        <v>0.1167493</v>
      </c>
      <c r="BV13" s="20">
        <v>0.5268081</v>
      </c>
      <c r="BW13" s="20">
        <v>5.9250300000000006E-2</v>
      </c>
      <c r="BX13" s="20">
        <v>0.19016440000000001</v>
      </c>
      <c r="BY13" s="21" t="s">
        <v>82</v>
      </c>
      <c r="BZ13" s="24" t="s">
        <v>82</v>
      </c>
      <c r="CA13" s="23" t="s">
        <v>82</v>
      </c>
    </row>
    <row r="14" spans="1:79" ht="19.8" x14ac:dyDescent="0.4">
      <c r="A14" s="36" t="s">
        <v>86</v>
      </c>
      <c r="B14" s="20">
        <v>9.8494658000000026</v>
      </c>
      <c r="C14" s="20">
        <v>2.3986972999999998</v>
      </c>
      <c r="D14" s="21" t="s">
        <v>82</v>
      </c>
      <c r="E14" s="21" t="s">
        <v>82</v>
      </c>
      <c r="F14" s="20">
        <v>1.4920213000000002</v>
      </c>
      <c r="G14" s="21" t="s">
        <v>82</v>
      </c>
      <c r="H14" s="20">
        <v>0.41684040000000006</v>
      </c>
      <c r="I14" s="21" t="s">
        <v>82</v>
      </c>
      <c r="J14" s="20">
        <v>0.1042753</v>
      </c>
      <c r="K14" s="24" t="s">
        <v>82</v>
      </c>
      <c r="L14" s="23" t="s">
        <v>82</v>
      </c>
      <c r="M14" s="21" t="s">
        <v>82</v>
      </c>
      <c r="N14" s="21" t="s">
        <v>82</v>
      </c>
      <c r="O14" s="20">
        <v>9.0745300000000001E-2</v>
      </c>
      <c r="P14" s="20">
        <v>0.8924588</v>
      </c>
      <c r="Q14" s="21" t="s">
        <v>82</v>
      </c>
      <c r="R14" s="26" t="s">
        <v>85</v>
      </c>
      <c r="S14" s="21" t="s">
        <v>82</v>
      </c>
      <c r="T14" s="24" t="s">
        <v>82</v>
      </c>
      <c r="U14" s="21" t="s">
        <v>82</v>
      </c>
      <c r="V14" s="21" t="s">
        <v>82</v>
      </c>
      <c r="W14" s="21" t="s">
        <v>82</v>
      </c>
      <c r="X14" s="21" t="s">
        <v>82</v>
      </c>
      <c r="Y14" s="21" t="s">
        <v>82</v>
      </c>
      <c r="Z14" s="21" t="s">
        <v>82</v>
      </c>
      <c r="AA14" s="21">
        <v>8.5964399999999996E-2</v>
      </c>
      <c r="AB14" s="24">
        <v>0.82074740000000002</v>
      </c>
      <c r="AC14" s="23" t="s">
        <v>82</v>
      </c>
      <c r="AD14" s="23" t="s">
        <v>82</v>
      </c>
      <c r="AE14" s="23">
        <v>0.32329610000000003</v>
      </c>
      <c r="AF14" s="23">
        <v>9.3379299999999998E-2</v>
      </c>
      <c r="AG14" s="23" t="s">
        <v>82</v>
      </c>
      <c r="AH14" s="23" t="s">
        <v>82</v>
      </c>
      <c r="AI14" s="23" t="s">
        <v>82</v>
      </c>
      <c r="AJ14" s="25">
        <v>0.64288509999999999</v>
      </c>
      <c r="AK14" s="23" t="s">
        <v>82</v>
      </c>
      <c r="AL14" s="23" t="s">
        <v>82</v>
      </c>
      <c r="AM14" s="25">
        <v>0.34870180000000001</v>
      </c>
      <c r="AN14" s="23" t="s">
        <v>82</v>
      </c>
      <c r="AO14" s="23" t="s">
        <v>82</v>
      </c>
      <c r="AP14" s="25">
        <v>0.24195720000000001</v>
      </c>
      <c r="AQ14" s="23" t="s">
        <v>82</v>
      </c>
      <c r="AR14" s="23" t="s">
        <v>82</v>
      </c>
      <c r="AS14" s="23" t="s">
        <v>82</v>
      </c>
      <c r="AT14" s="23" t="s">
        <v>82</v>
      </c>
      <c r="AU14" s="23" t="s">
        <v>82</v>
      </c>
      <c r="AV14" s="21" t="s">
        <v>82</v>
      </c>
      <c r="AW14" s="21" t="s">
        <v>82</v>
      </c>
      <c r="AX14" s="21" t="s">
        <v>82</v>
      </c>
      <c r="AY14" s="20">
        <v>0.29639319999999997</v>
      </c>
      <c r="AZ14" s="21" t="s">
        <v>82</v>
      </c>
      <c r="BA14" s="21" t="s">
        <v>82</v>
      </c>
      <c r="BB14" s="21" t="s">
        <v>82</v>
      </c>
      <c r="BC14" s="24" t="s">
        <v>82</v>
      </c>
      <c r="BD14" s="23" t="s">
        <v>82</v>
      </c>
      <c r="BE14" s="23" t="s">
        <v>82</v>
      </c>
      <c r="BF14" s="23" t="s">
        <v>82</v>
      </c>
      <c r="BG14" s="23" t="s">
        <v>82</v>
      </c>
      <c r="BH14" s="23" t="s">
        <v>82</v>
      </c>
      <c r="BI14" s="23" t="s">
        <v>82</v>
      </c>
      <c r="BJ14" s="23">
        <v>0.62786889999999995</v>
      </c>
      <c r="BK14" s="24" t="s">
        <v>82</v>
      </c>
      <c r="BL14" s="23" t="s">
        <v>82</v>
      </c>
      <c r="BM14" s="23" t="s">
        <v>82</v>
      </c>
      <c r="BN14" s="23" t="s">
        <v>82</v>
      </c>
      <c r="BO14" s="25">
        <v>8.8398099999999993E-2</v>
      </c>
      <c r="BP14" s="23" t="s">
        <v>82</v>
      </c>
      <c r="BQ14" s="25">
        <v>0.14499289999999998</v>
      </c>
      <c r="BR14" s="23" t="s">
        <v>82</v>
      </c>
      <c r="BS14" s="21" t="s">
        <v>82</v>
      </c>
      <c r="BT14" s="21" t="s">
        <v>82</v>
      </c>
      <c r="BU14" s="21" t="s">
        <v>82</v>
      </c>
      <c r="BV14" s="20">
        <v>0.38911290000000004</v>
      </c>
      <c r="BW14" s="21" t="s">
        <v>82</v>
      </c>
      <c r="BX14" s="20">
        <v>0.22032240000000003</v>
      </c>
      <c r="BY14" s="20">
        <v>8.7774100000000008E-2</v>
      </c>
      <c r="BZ14" s="24" t="s">
        <v>82</v>
      </c>
      <c r="CA14" s="23" t="s">
        <v>82</v>
      </c>
    </row>
    <row r="15" spans="1:79" ht="19.8" x14ac:dyDescent="0.4">
      <c r="A15" s="36" t="s">
        <v>87</v>
      </c>
      <c r="B15" s="20">
        <v>57.669206200000005</v>
      </c>
      <c r="C15" s="20">
        <v>4.2772052999999994</v>
      </c>
      <c r="D15" s="20">
        <v>4.7303813000000003</v>
      </c>
      <c r="E15" s="20">
        <v>21.8376318</v>
      </c>
      <c r="F15" s="20">
        <v>12.003539499999999</v>
      </c>
      <c r="G15" s="20">
        <v>1.9209044000000002</v>
      </c>
      <c r="H15" s="20">
        <v>0.1664727</v>
      </c>
      <c r="I15" s="20">
        <v>0.1170279</v>
      </c>
      <c r="J15" s="20">
        <v>0.3558519</v>
      </c>
      <c r="K15" s="22">
        <v>0.1266997</v>
      </c>
      <c r="L15" s="25">
        <v>0.35276400000000002</v>
      </c>
      <c r="M15" s="20">
        <v>0.40674709999999997</v>
      </c>
      <c r="N15" s="21" t="s">
        <v>82</v>
      </c>
      <c r="O15" s="20">
        <v>1.2625012999999998</v>
      </c>
      <c r="P15" s="20">
        <v>1.5086172999999998</v>
      </c>
      <c r="Q15" s="20">
        <v>1.1595886</v>
      </c>
      <c r="R15" s="20">
        <v>0.1810292</v>
      </c>
      <c r="S15" s="20">
        <v>0.1182092</v>
      </c>
      <c r="T15" s="24" t="s">
        <v>82</v>
      </c>
      <c r="U15" s="21" t="s">
        <v>82</v>
      </c>
      <c r="V15" s="21" t="s">
        <v>82</v>
      </c>
      <c r="W15" s="21" t="s">
        <v>82</v>
      </c>
      <c r="X15" s="21" t="s">
        <v>82</v>
      </c>
      <c r="Y15" s="21" t="s">
        <v>82</v>
      </c>
      <c r="Z15" s="21">
        <v>0.25298809999999999</v>
      </c>
      <c r="AA15" s="21" t="s">
        <v>82</v>
      </c>
      <c r="AB15" s="24">
        <v>1.2802148</v>
      </c>
      <c r="AC15" s="23" t="s">
        <v>82</v>
      </c>
      <c r="AD15" s="23" t="s">
        <v>82</v>
      </c>
      <c r="AE15" s="23">
        <v>0.37941750000000002</v>
      </c>
      <c r="AF15" s="23">
        <v>0.30474029999999996</v>
      </c>
      <c r="AG15" s="23" t="s">
        <v>82</v>
      </c>
      <c r="AH15" s="23" t="s">
        <v>82</v>
      </c>
      <c r="AI15" s="23" t="s">
        <v>82</v>
      </c>
      <c r="AJ15" s="23" t="s">
        <v>82</v>
      </c>
      <c r="AK15" s="23" t="s">
        <v>82</v>
      </c>
      <c r="AL15" s="23" t="s">
        <v>82</v>
      </c>
      <c r="AM15" s="25">
        <v>0.46509060000000002</v>
      </c>
      <c r="AN15" s="23" t="s">
        <v>82</v>
      </c>
      <c r="AO15" s="25">
        <v>9.27925E-2</v>
      </c>
      <c r="AP15" s="25">
        <v>0.48022579999999998</v>
      </c>
      <c r="AQ15" s="23" t="s">
        <v>82</v>
      </c>
      <c r="AR15" s="23" t="s">
        <v>82</v>
      </c>
      <c r="AS15" s="23" t="s">
        <v>82</v>
      </c>
      <c r="AT15" s="23" t="s">
        <v>82</v>
      </c>
      <c r="AU15" s="23" t="s">
        <v>82</v>
      </c>
      <c r="AV15" s="21" t="s">
        <v>82</v>
      </c>
      <c r="AW15" s="21" t="s">
        <v>82</v>
      </c>
      <c r="AX15" s="20">
        <v>0.40877210000000003</v>
      </c>
      <c r="AY15" s="21" t="s">
        <v>82</v>
      </c>
      <c r="AZ15" s="21" t="s">
        <v>82</v>
      </c>
      <c r="BA15" s="21" t="s">
        <v>82</v>
      </c>
      <c r="BB15" s="21" t="s">
        <v>82</v>
      </c>
      <c r="BC15" s="24" t="s">
        <v>82</v>
      </c>
      <c r="BD15" s="23" t="s">
        <v>82</v>
      </c>
      <c r="BE15" s="23" t="s">
        <v>82</v>
      </c>
      <c r="BF15" s="23" t="s">
        <v>82</v>
      </c>
      <c r="BG15" s="23">
        <v>0.62956970000000001</v>
      </c>
      <c r="BH15" s="23" t="s">
        <v>82</v>
      </c>
      <c r="BI15" s="23" t="s">
        <v>82</v>
      </c>
      <c r="BJ15" s="23">
        <v>0.27163099999999996</v>
      </c>
      <c r="BK15" s="22">
        <v>0.75719079999999994</v>
      </c>
      <c r="BL15" s="25">
        <v>0.25730619999999998</v>
      </c>
      <c r="BM15" s="23" t="s">
        <v>82</v>
      </c>
      <c r="BN15" s="23" t="s">
        <v>82</v>
      </c>
      <c r="BO15" s="25">
        <v>0.27573450000000005</v>
      </c>
      <c r="BP15" s="23" t="s">
        <v>82</v>
      </c>
      <c r="BQ15" s="25">
        <v>0.12918399999999999</v>
      </c>
      <c r="BR15" s="23" t="s">
        <v>82</v>
      </c>
      <c r="BS15" s="21" t="s">
        <v>82</v>
      </c>
      <c r="BT15" s="20">
        <v>0.1236574</v>
      </c>
      <c r="BU15" s="20">
        <v>0.28327449999999998</v>
      </c>
      <c r="BV15" s="21" t="s">
        <v>82</v>
      </c>
      <c r="BW15" s="21" t="s">
        <v>82</v>
      </c>
      <c r="BX15" s="20">
        <v>0.12932159999999998</v>
      </c>
      <c r="BY15" s="20">
        <v>0.36994809999999995</v>
      </c>
      <c r="BZ15" s="24" t="s">
        <v>82</v>
      </c>
      <c r="CA15" s="25">
        <v>0.25297550000000002</v>
      </c>
    </row>
    <row r="16" spans="1:79" ht="19.8" x14ac:dyDescent="0.4">
      <c r="A16" s="36" t="s">
        <v>88</v>
      </c>
      <c r="B16" s="20">
        <v>140.48224250000004</v>
      </c>
      <c r="C16" s="20">
        <v>23.397981500000004</v>
      </c>
      <c r="D16" s="20">
        <v>14.847659799999999</v>
      </c>
      <c r="E16" s="20">
        <v>43.140767699999984</v>
      </c>
      <c r="F16" s="20">
        <v>20.1570894</v>
      </c>
      <c r="G16" s="20">
        <v>4.3901002</v>
      </c>
      <c r="H16" s="20">
        <v>8.218638600000002</v>
      </c>
      <c r="I16" s="20">
        <v>1.0859494000000001</v>
      </c>
      <c r="J16" s="20">
        <v>0.76502449999999989</v>
      </c>
      <c r="K16" s="22">
        <v>2.6334936000000009</v>
      </c>
      <c r="L16" s="25">
        <v>2.2297395</v>
      </c>
      <c r="M16" s="20">
        <v>3.4102217000000001</v>
      </c>
      <c r="N16" s="20">
        <v>0.2135109</v>
      </c>
      <c r="O16" s="20">
        <v>0.64039020000000002</v>
      </c>
      <c r="P16" s="20">
        <v>0.98040349999999987</v>
      </c>
      <c r="Q16" s="21" t="s">
        <v>82</v>
      </c>
      <c r="R16" s="20">
        <v>0.5548786</v>
      </c>
      <c r="S16" s="20">
        <v>0.13969329999999999</v>
      </c>
      <c r="T16" s="22">
        <v>0.33008130000000002</v>
      </c>
      <c r="U16" s="21">
        <v>0.71992730000000005</v>
      </c>
      <c r="V16" s="21" t="s">
        <v>82</v>
      </c>
      <c r="W16" s="26" t="s">
        <v>85</v>
      </c>
      <c r="X16" s="21">
        <v>0.69599759999999999</v>
      </c>
      <c r="Y16" s="21" t="s">
        <v>82</v>
      </c>
      <c r="Z16" s="21">
        <v>9.7533300000000003E-2</v>
      </c>
      <c r="AA16" s="21" t="s">
        <v>82</v>
      </c>
      <c r="AB16" s="24" t="s">
        <v>82</v>
      </c>
      <c r="AC16" s="23" t="s">
        <v>82</v>
      </c>
      <c r="AD16" s="23" t="s">
        <v>82</v>
      </c>
      <c r="AE16" s="23">
        <v>1.97984</v>
      </c>
      <c r="AF16" s="23">
        <v>0.24309210000000001</v>
      </c>
      <c r="AG16" s="23">
        <v>0.12255870000000001</v>
      </c>
      <c r="AH16" s="23" t="s">
        <v>82</v>
      </c>
      <c r="AI16" s="25">
        <v>1.3972789000000001</v>
      </c>
      <c r="AJ16" s="23" t="s">
        <v>82</v>
      </c>
      <c r="AK16" s="23" t="s">
        <v>82</v>
      </c>
      <c r="AL16" s="25">
        <v>0.2365217</v>
      </c>
      <c r="AM16" s="25">
        <v>1.2589058</v>
      </c>
      <c r="AN16" s="23" t="s">
        <v>82</v>
      </c>
      <c r="AO16" s="25">
        <v>0.4272011</v>
      </c>
      <c r="AP16" s="25">
        <v>0.41802919999999993</v>
      </c>
      <c r="AQ16" s="25">
        <v>0.4322937</v>
      </c>
      <c r="AR16" s="23" t="s">
        <v>82</v>
      </c>
      <c r="AS16" s="25">
        <v>0.17993600000000001</v>
      </c>
      <c r="AT16" s="23" t="s">
        <v>82</v>
      </c>
      <c r="AU16" s="23" t="s">
        <v>82</v>
      </c>
      <c r="AV16" s="21" t="s">
        <v>82</v>
      </c>
      <c r="AW16" s="21" t="s">
        <v>82</v>
      </c>
      <c r="AX16" s="21" t="s">
        <v>82</v>
      </c>
      <c r="AY16" s="21" t="s">
        <v>82</v>
      </c>
      <c r="AZ16" s="20">
        <v>0.110891</v>
      </c>
      <c r="BA16" s="20">
        <v>0.29411189999999998</v>
      </c>
      <c r="BB16" s="21" t="s">
        <v>82</v>
      </c>
      <c r="BC16" s="24" t="s">
        <v>82</v>
      </c>
      <c r="BD16" s="23" t="s">
        <v>82</v>
      </c>
      <c r="BE16" s="23" t="s">
        <v>82</v>
      </c>
      <c r="BF16" s="23">
        <v>0.16897139999999999</v>
      </c>
      <c r="BG16" s="23">
        <v>1.3077030000000001</v>
      </c>
      <c r="BH16" s="23" t="s">
        <v>82</v>
      </c>
      <c r="BI16" s="23" t="s">
        <v>82</v>
      </c>
      <c r="BJ16" s="23" t="s">
        <v>82</v>
      </c>
      <c r="BK16" s="24" t="s">
        <v>82</v>
      </c>
      <c r="BL16" s="25">
        <v>1.4457659</v>
      </c>
      <c r="BM16" s="23" t="s">
        <v>82</v>
      </c>
      <c r="BN16" s="25">
        <v>0.25593569999999999</v>
      </c>
      <c r="BO16" s="25">
        <v>0.10583799999999999</v>
      </c>
      <c r="BP16" s="23" t="s">
        <v>82</v>
      </c>
      <c r="BQ16" s="25">
        <v>0.12894730000000001</v>
      </c>
      <c r="BR16" s="23" t="s">
        <v>82</v>
      </c>
      <c r="BS16" s="26" t="s">
        <v>85</v>
      </c>
      <c r="BT16" s="20">
        <v>0.38049869999999997</v>
      </c>
      <c r="BU16" s="20">
        <v>0.15830000000000002</v>
      </c>
      <c r="BV16" s="20">
        <v>0.22315950000000001</v>
      </c>
      <c r="BW16" s="20">
        <v>0.16658039999999999</v>
      </c>
      <c r="BX16" s="21" t="s">
        <v>82</v>
      </c>
      <c r="BY16" s="20">
        <v>0.2067948</v>
      </c>
      <c r="BZ16" s="24" t="s">
        <v>82</v>
      </c>
      <c r="CA16" s="25">
        <v>0.1142895</v>
      </c>
    </row>
    <row r="17" spans="1:79" ht="19.8" x14ac:dyDescent="0.4">
      <c r="A17" s="36" t="s">
        <v>89</v>
      </c>
      <c r="B17" s="21" t="s">
        <v>82</v>
      </c>
      <c r="C17" s="21" t="s">
        <v>82</v>
      </c>
      <c r="D17" s="21" t="s">
        <v>82</v>
      </c>
      <c r="E17" s="21" t="s">
        <v>82</v>
      </c>
      <c r="F17" s="21" t="s">
        <v>82</v>
      </c>
      <c r="G17" s="21" t="s">
        <v>82</v>
      </c>
      <c r="H17" s="21" t="s">
        <v>82</v>
      </c>
      <c r="I17" s="21" t="s">
        <v>82</v>
      </c>
      <c r="J17" s="21" t="s">
        <v>82</v>
      </c>
      <c r="K17" s="24" t="s">
        <v>82</v>
      </c>
      <c r="L17" s="23" t="s">
        <v>82</v>
      </c>
      <c r="M17" s="21" t="s">
        <v>82</v>
      </c>
      <c r="N17" s="21" t="s">
        <v>82</v>
      </c>
      <c r="O17" s="21" t="s">
        <v>82</v>
      </c>
      <c r="P17" s="21" t="s">
        <v>82</v>
      </c>
      <c r="Q17" s="21" t="s">
        <v>82</v>
      </c>
      <c r="R17" s="21" t="s">
        <v>82</v>
      </c>
      <c r="S17" s="21" t="s">
        <v>82</v>
      </c>
      <c r="T17" s="24" t="s">
        <v>82</v>
      </c>
      <c r="U17" s="21" t="s">
        <v>82</v>
      </c>
      <c r="V17" s="21" t="s">
        <v>82</v>
      </c>
      <c r="W17" s="21" t="s">
        <v>82</v>
      </c>
      <c r="X17" s="21" t="s">
        <v>82</v>
      </c>
      <c r="Y17" s="21" t="s">
        <v>82</v>
      </c>
      <c r="Z17" s="21" t="s">
        <v>82</v>
      </c>
      <c r="AA17" s="21" t="s">
        <v>82</v>
      </c>
      <c r="AB17" s="24" t="s">
        <v>82</v>
      </c>
      <c r="AC17" s="23" t="s">
        <v>82</v>
      </c>
      <c r="AD17" s="23" t="s">
        <v>82</v>
      </c>
      <c r="AE17" s="23" t="s">
        <v>82</v>
      </c>
      <c r="AF17" s="23" t="s">
        <v>82</v>
      </c>
      <c r="AG17" s="23" t="s">
        <v>82</v>
      </c>
      <c r="AH17" s="23" t="s">
        <v>82</v>
      </c>
      <c r="AI17" s="23" t="s">
        <v>82</v>
      </c>
      <c r="AJ17" s="23" t="s">
        <v>82</v>
      </c>
      <c r="AK17" s="23" t="s">
        <v>82</v>
      </c>
      <c r="AL17" s="23" t="s">
        <v>82</v>
      </c>
      <c r="AM17" s="23" t="s">
        <v>82</v>
      </c>
      <c r="AN17" s="23" t="s">
        <v>82</v>
      </c>
      <c r="AO17" s="23" t="s">
        <v>82</v>
      </c>
      <c r="AP17" s="23" t="s">
        <v>82</v>
      </c>
      <c r="AQ17" s="23" t="s">
        <v>82</v>
      </c>
      <c r="AR17" s="23" t="s">
        <v>82</v>
      </c>
      <c r="AS17" s="23" t="s">
        <v>82</v>
      </c>
      <c r="AT17" s="23" t="s">
        <v>82</v>
      </c>
      <c r="AU17" s="23" t="s">
        <v>82</v>
      </c>
      <c r="AV17" s="21" t="s">
        <v>82</v>
      </c>
      <c r="AW17" s="21" t="s">
        <v>82</v>
      </c>
      <c r="AX17" s="21" t="s">
        <v>82</v>
      </c>
      <c r="AY17" s="21" t="s">
        <v>82</v>
      </c>
      <c r="AZ17" s="21" t="s">
        <v>82</v>
      </c>
      <c r="BA17" s="21" t="s">
        <v>82</v>
      </c>
      <c r="BB17" s="21" t="s">
        <v>82</v>
      </c>
      <c r="BC17" s="24" t="s">
        <v>82</v>
      </c>
      <c r="BD17" s="23" t="s">
        <v>82</v>
      </c>
      <c r="BE17" s="23" t="s">
        <v>82</v>
      </c>
      <c r="BF17" s="23" t="s">
        <v>82</v>
      </c>
      <c r="BG17" s="23" t="s">
        <v>82</v>
      </c>
      <c r="BH17" s="23" t="s">
        <v>82</v>
      </c>
      <c r="BI17" s="23" t="s">
        <v>82</v>
      </c>
      <c r="BJ17" s="23" t="s">
        <v>82</v>
      </c>
      <c r="BK17" s="24" t="s">
        <v>82</v>
      </c>
      <c r="BL17" s="23" t="s">
        <v>82</v>
      </c>
      <c r="BM17" s="23" t="s">
        <v>82</v>
      </c>
      <c r="BN17" s="23" t="s">
        <v>82</v>
      </c>
      <c r="BO17" s="23" t="s">
        <v>82</v>
      </c>
      <c r="BP17" s="23" t="s">
        <v>82</v>
      </c>
      <c r="BQ17" s="23" t="s">
        <v>82</v>
      </c>
      <c r="BR17" s="23" t="s">
        <v>82</v>
      </c>
      <c r="BS17" s="21" t="s">
        <v>82</v>
      </c>
      <c r="BT17" s="21" t="s">
        <v>82</v>
      </c>
      <c r="BU17" s="21" t="s">
        <v>82</v>
      </c>
      <c r="BV17" s="21" t="s">
        <v>82</v>
      </c>
      <c r="BW17" s="21" t="s">
        <v>82</v>
      </c>
      <c r="BX17" s="21" t="s">
        <v>82</v>
      </c>
      <c r="BY17" s="21" t="s">
        <v>82</v>
      </c>
      <c r="BZ17" s="24" t="s">
        <v>82</v>
      </c>
      <c r="CA17" s="23" t="s">
        <v>82</v>
      </c>
    </row>
    <row r="18" spans="1:79" ht="19.8" x14ac:dyDescent="0.4">
      <c r="A18" s="12" t="s">
        <v>91</v>
      </c>
      <c r="B18" s="28">
        <v>243.60143179999997</v>
      </c>
      <c r="C18" s="31" t="s">
        <v>82</v>
      </c>
      <c r="D18" s="28">
        <v>12.2112613</v>
      </c>
      <c r="E18" s="28">
        <v>43.682230500000003</v>
      </c>
      <c r="F18" s="28">
        <v>37.508053900000007</v>
      </c>
      <c r="G18" s="28">
        <v>5.1106673000000011</v>
      </c>
      <c r="H18" s="28">
        <v>10.811122199999996</v>
      </c>
      <c r="I18" s="28">
        <v>5.7948034000000002</v>
      </c>
      <c r="J18" s="28">
        <v>3.7806373</v>
      </c>
      <c r="K18" s="29">
        <v>2.3598027000000004</v>
      </c>
      <c r="L18" s="30">
        <v>10.001219299999999</v>
      </c>
      <c r="M18" s="28">
        <v>3.6284129999999997</v>
      </c>
      <c r="N18" s="28">
        <v>4.5471759999999994</v>
      </c>
      <c r="O18" s="28">
        <v>3.4305941999999998</v>
      </c>
      <c r="P18" s="28">
        <v>5.8266724000000005</v>
      </c>
      <c r="Q18" s="28">
        <v>5.2609468999999995</v>
      </c>
      <c r="R18" s="28">
        <v>6.7271509999999983</v>
      </c>
      <c r="S18" s="28">
        <v>3.3472077999999996</v>
      </c>
      <c r="T18" s="29">
        <v>0.63762030000000003</v>
      </c>
      <c r="U18" s="31">
        <v>0.97059490000000004</v>
      </c>
      <c r="V18" s="31">
        <v>1.0743952999999999</v>
      </c>
      <c r="W18" s="31">
        <v>0.66616390000000003</v>
      </c>
      <c r="X18" s="31">
        <v>0.48235649999999997</v>
      </c>
      <c r="Y18" s="31">
        <v>1.6161459999999999</v>
      </c>
      <c r="Z18" s="31">
        <v>0.22235969999999999</v>
      </c>
      <c r="AA18" s="31" t="s">
        <v>82</v>
      </c>
      <c r="AB18" s="33">
        <v>0.33816160000000001</v>
      </c>
      <c r="AC18" s="34">
        <v>0.47115360000000001</v>
      </c>
      <c r="AD18" s="34">
        <v>1.5786495999999999</v>
      </c>
      <c r="AE18" s="34">
        <v>3.8835623999999997</v>
      </c>
      <c r="AF18" s="34">
        <v>2.1667948999999997</v>
      </c>
      <c r="AG18" s="34">
        <v>0.43322270000000002</v>
      </c>
      <c r="AH18" s="34" t="s">
        <v>82</v>
      </c>
      <c r="AI18" s="30">
        <v>1.5986289000000002</v>
      </c>
      <c r="AJ18" s="34" t="s">
        <v>82</v>
      </c>
      <c r="AK18" s="30">
        <v>0.96257209999999993</v>
      </c>
      <c r="AL18" s="30">
        <v>0.1315491</v>
      </c>
      <c r="AM18" s="30">
        <v>6.7623367999999999</v>
      </c>
      <c r="AN18" s="34" t="s">
        <v>82</v>
      </c>
      <c r="AO18" s="30">
        <v>12.111066799999998</v>
      </c>
      <c r="AP18" s="30">
        <v>5.9593161999999991</v>
      </c>
      <c r="AQ18" s="30">
        <v>1.0172691999999999</v>
      </c>
      <c r="AR18" s="30">
        <v>1.0608393</v>
      </c>
      <c r="AS18" s="34" t="s">
        <v>82</v>
      </c>
      <c r="AT18" s="34" t="s">
        <v>82</v>
      </c>
      <c r="AU18" s="34" t="s">
        <v>82</v>
      </c>
      <c r="AV18" s="28">
        <v>1.4914533999999999</v>
      </c>
      <c r="AW18" s="31" t="s">
        <v>82</v>
      </c>
      <c r="AX18" s="28">
        <v>0.78785349999999998</v>
      </c>
      <c r="AY18" s="31" t="s">
        <v>82</v>
      </c>
      <c r="AZ18" s="28">
        <v>0.72531250000000003</v>
      </c>
      <c r="BA18" s="28">
        <v>1.0306738</v>
      </c>
      <c r="BB18" s="31" t="s">
        <v>82</v>
      </c>
      <c r="BC18" s="29">
        <v>1.3861832000000001</v>
      </c>
      <c r="BD18" s="34">
        <v>1.6174503</v>
      </c>
      <c r="BE18" s="34">
        <v>6.5146999999999995</v>
      </c>
      <c r="BF18" s="34" t="s">
        <v>82</v>
      </c>
      <c r="BG18" s="34">
        <v>0.1604303</v>
      </c>
      <c r="BH18" s="34">
        <v>0.29322290000000001</v>
      </c>
      <c r="BI18" s="34" t="s">
        <v>82</v>
      </c>
      <c r="BJ18" s="34">
        <v>0.78188670000000005</v>
      </c>
      <c r="BK18" s="33" t="s">
        <v>82</v>
      </c>
      <c r="BL18" s="30">
        <v>1.3645913000000001</v>
      </c>
      <c r="BM18" s="30">
        <v>0.27222259999999998</v>
      </c>
      <c r="BN18" s="30">
        <v>0.57008510000000001</v>
      </c>
      <c r="BO18" s="30">
        <v>0.97576389999999991</v>
      </c>
      <c r="BP18" s="34" t="s">
        <v>82</v>
      </c>
      <c r="BQ18" s="30">
        <v>1.1585042000000001</v>
      </c>
      <c r="BR18" s="34" t="s">
        <v>82</v>
      </c>
      <c r="BS18" s="31" t="s">
        <v>82</v>
      </c>
      <c r="BT18" s="28">
        <v>2.2586539999999999</v>
      </c>
      <c r="BU18" s="28">
        <v>1.3471457</v>
      </c>
      <c r="BV18" s="28">
        <v>3.4369570000000005</v>
      </c>
      <c r="BW18" s="28">
        <v>0.48838680000000001</v>
      </c>
      <c r="BX18" s="28">
        <v>5.8980426999999995</v>
      </c>
      <c r="BY18" s="28">
        <v>1.8281045</v>
      </c>
      <c r="BZ18" s="29">
        <v>0.4908304</v>
      </c>
      <c r="CA18" s="30">
        <v>0.55025800000000002</v>
      </c>
    </row>
    <row r="19" spans="1:79" ht="19.8" x14ac:dyDescent="0.4">
      <c r="A19" s="36" t="s">
        <v>83</v>
      </c>
      <c r="B19" s="20">
        <v>6.0467364999999988</v>
      </c>
      <c r="C19" s="21" t="s">
        <v>82</v>
      </c>
      <c r="D19" s="21" t="s">
        <v>82</v>
      </c>
      <c r="E19" s="20">
        <v>1.7160801000000001</v>
      </c>
      <c r="F19" s="20">
        <v>1.0674547999999999</v>
      </c>
      <c r="G19" s="21" t="s">
        <v>82</v>
      </c>
      <c r="H19" s="21" t="s">
        <v>82</v>
      </c>
      <c r="I19" s="21" t="s">
        <v>82</v>
      </c>
      <c r="J19" s="21" t="s">
        <v>82</v>
      </c>
      <c r="K19" s="22">
        <v>6.3708500000000001E-2</v>
      </c>
      <c r="L19" s="23" t="s">
        <v>82</v>
      </c>
      <c r="M19" s="21" t="s">
        <v>82</v>
      </c>
      <c r="N19" s="21" t="s">
        <v>82</v>
      </c>
      <c r="O19" s="21" t="s">
        <v>82</v>
      </c>
      <c r="P19" s="21" t="s">
        <v>82</v>
      </c>
      <c r="Q19" s="20">
        <v>1.1278097</v>
      </c>
      <c r="R19" s="20">
        <v>0.26844089999999998</v>
      </c>
      <c r="S19" s="21" t="s">
        <v>82</v>
      </c>
      <c r="T19" s="24" t="s">
        <v>82</v>
      </c>
      <c r="U19" s="21" t="s">
        <v>82</v>
      </c>
      <c r="V19" s="21">
        <v>0.39084680000000005</v>
      </c>
      <c r="W19" s="21" t="s">
        <v>82</v>
      </c>
      <c r="X19" s="21" t="s">
        <v>82</v>
      </c>
      <c r="Y19" s="21" t="s">
        <v>82</v>
      </c>
      <c r="Z19" s="21" t="s">
        <v>82</v>
      </c>
      <c r="AA19" s="21" t="s">
        <v>82</v>
      </c>
      <c r="AB19" s="24" t="s">
        <v>82</v>
      </c>
      <c r="AC19" s="23" t="s">
        <v>82</v>
      </c>
      <c r="AD19" s="23" t="s">
        <v>82</v>
      </c>
      <c r="AE19" s="23" t="s">
        <v>82</v>
      </c>
      <c r="AF19" s="23" t="s">
        <v>82</v>
      </c>
      <c r="AG19" s="23" t="s">
        <v>82</v>
      </c>
      <c r="AH19" s="23" t="s">
        <v>82</v>
      </c>
      <c r="AI19" s="23" t="s">
        <v>82</v>
      </c>
      <c r="AJ19" s="23" t="s">
        <v>82</v>
      </c>
      <c r="AK19" s="23" t="s">
        <v>82</v>
      </c>
      <c r="AL19" s="23" t="s">
        <v>82</v>
      </c>
      <c r="AM19" s="25">
        <v>0.34803910000000005</v>
      </c>
      <c r="AN19" s="23" t="s">
        <v>82</v>
      </c>
      <c r="AO19" s="25">
        <v>0.13357720000000001</v>
      </c>
      <c r="AP19" s="23" t="s">
        <v>82</v>
      </c>
      <c r="AQ19" s="23" t="s">
        <v>82</v>
      </c>
      <c r="AR19" s="23" t="s">
        <v>82</v>
      </c>
      <c r="AS19" s="23" t="s">
        <v>82</v>
      </c>
      <c r="AT19" s="23" t="s">
        <v>82</v>
      </c>
      <c r="AU19" s="23" t="s">
        <v>82</v>
      </c>
      <c r="AV19" s="21" t="s">
        <v>82</v>
      </c>
      <c r="AW19" s="21" t="s">
        <v>82</v>
      </c>
      <c r="AX19" s="21" t="s">
        <v>82</v>
      </c>
      <c r="AY19" s="21" t="s">
        <v>82</v>
      </c>
      <c r="AZ19" s="21" t="s">
        <v>82</v>
      </c>
      <c r="BA19" s="21" t="s">
        <v>82</v>
      </c>
      <c r="BB19" s="21" t="s">
        <v>82</v>
      </c>
      <c r="BC19" s="24" t="s">
        <v>82</v>
      </c>
      <c r="BD19" s="23" t="s">
        <v>82</v>
      </c>
      <c r="BE19" s="23">
        <v>0.38052140000000001</v>
      </c>
      <c r="BF19" s="23" t="s">
        <v>82</v>
      </c>
      <c r="BG19" s="23" t="s">
        <v>82</v>
      </c>
      <c r="BH19" s="23" t="s">
        <v>82</v>
      </c>
      <c r="BI19" s="23" t="s">
        <v>82</v>
      </c>
      <c r="BJ19" s="23" t="s">
        <v>82</v>
      </c>
      <c r="BK19" s="24" t="s">
        <v>82</v>
      </c>
      <c r="BL19" s="23" t="s">
        <v>82</v>
      </c>
      <c r="BM19" s="23" t="s">
        <v>82</v>
      </c>
      <c r="BN19" s="23" t="s">
        <v>82</v>
      </c>
      <c r="BO19" s="23" t="s">
        <v>82</v>
      </c>
      <c r="BP19" s="23" t="s">
        <v>82</v>
      </c>
      <c r="BQ19" s="23" t="s">
        <v>82</v>
      </c>
      <c r="BR19" s="23" t="s">
        <v>82</v>
      </c>
      <c r="BS19" s="21" t="s">
        <v>82</v>
      </c>
      <c r="BT19" s="21" t="s">
        <v>82</v>
      </c>
      <c r="BU19" s="21" t="s">
        <v>82</v>
      </c>
      <c r="BV19" s="21" t="s">
        <v>82</v>
      </c>
      <c r="BW19" s="21" t="s">
        <v>82</v>
      </c>
      <c r="BX19" s="21" t="s">
        <v>82</v>
      </c>
      <c r="BY19" s="21" t="s">
        <v>82</v>
      </c>
      <c r="BZ19" s="24" t="s">
        <v>82</v>
      </c>
      <c r="CA19" s="25">
        <v>0.55025800000000002</v>
      </c>
    </row>
    <row r="20" spans="1:79" ht="19.8" x14ac:dyDescent="0.4">
      <c r="A20" s="36" t="s">
        <v>84</v>
      </c>
      <c r="B20" s="20">
        <v>31.366647800000003</v>
      </c>
      <c r="C20" s="21" t="s">
        <v>82</v>
      </c>
      <c r="D20" s="20">
        <v>0.97598770000000001</v>
      </c>
      <c r="E20" s="20">
        <v>0.38591739999999997</v>
      </c>
      <c r="F20" s="20">
        <v>7.6237578999999993</v>
      </c>
      <c r="G20" s="21" t="s">
        <v>82</v>
      </c>
      <c r="H20" s="20">
        <v>0.41336879999999998</v>
      </c>
      <c r="I20" s="20">
        <v>0.36863670000000004</v>
      </c>
      <c r="J20" s="21" t="s">
        <v>82</v>
      </c>
      <c r="K20" s="22">
        <v>0.35488260000000005</v>
      </c>
      <c r="L20" s="25">
        <v>0.41530739999999999</v>
      </c>
      <c r="M20" s="20">
        <v>0.74517630000000012</v>
      </c>
      <c r="N20" s="20">
        <v>0.76863329999999996</v>
      </c>
      <c r="O20" s="21" t="s">
        <v>82</v>
      </c>
      <c r="P20" s="20">
        <v>1.3536774</v>
      </c>
      <c r="Q20" s="20">
        <v>1.2901609000000001</v>
      </c>
      <c r="R20" s="20">
        <v>0.1899546</v>
      </c>
      <c r="S20" s="20">
        <v>1.0414334000000001</v>
      </c>
      <c r="T20" s="22">
        <v>0.40744330000000001</v>
      </c>
      <c r="U20" s="21" t="s">
        <v>82</v>
      </c>
      <c r="V20" s="21">
        <v>0.6835485</v>
      </c>
      <c r="W20" s="21" t="s">
        <v>82</v>
      </c>
      <c r="X20" s="21">
        <v>0.21248790000000001</v>
      </c>
      <c r="Y20" s="21" t="s">
        <v>82</v>
      </c>
      <c r="Z20" s="21">
        <v>0.22235969999999999</v>
      </c>
      <c r="AA20" s="21" t="s">
        <v>82</v>
      </c>
      <c r="AB20" s="24" t="s">
        <v>82</v>
      </c>
      <c r="AC20" s="23">
        <v>0.47115360000000001</v>
      </c>
      <c r="AD20" s="23" t="s">
        <v>82</v>
      </c>
      <c r="AE20" s="23" t="s">
        <v>82</v>
      </c>
      <c r="AF20" s="23" t="s">
        <v>82</v>
      </c>
      <c r="AG20" s="23">
        <v>0.18119579999999999</v>
      </c>
      <c r="AH20" s="23" t="s">
        <v>82</v>
      </c>
      <c r="AI20" s="23" t="s">
        <v>82</v>
      </c>
      <c r="AJ20" s="23" t="s">
        <v>82</v>
      </c>
      <c r="AK20" s="25">
        <v>0.65006169999999996</v>
      </c>
      <c r="AL20" s="25">
        <v>0.1315491</v>
      </c>
      <c r="AM20" s="23" t="s">
        <v>82</v>
      </c>
      <c r="AN20" s="23" t="s">
        <v>82</v>
      </c>
      <c r="AO20" s="25">
        <v>0.29300199999999998</v>
      </c>
      <c r="AP20" s="25">
        <v>2.4816805999999998</v>
      </c>
      <c r="AQ20" s="23" t="s">
        <v>82</v>
      </c>
      <c r="AR20" s="25">
        <v>0.54293650000000004</v>
      </c>
      <c r="AS20" s="23" t="s">
        <v>82</v>
      </c>
      <c r="AT20" s="23" t="s">
        <v>82</v>
      </c>
      <c r="AU20" s="23" t="s">
        <v>82</v>
      </c>
      <c r="AV20" s="20">
        <v>0.72984549999999992</v>
      </c>
      <c r="AW20" s="21" t="s">
        <v>82</v>
      </c>
      <c r="AX20" s="21" t="s">
        <v>82</v>
      </c>
      <c r="AY20" s="21" t="s">
        <v>82</v>
      </c>
      <c r="AZ20" s="20">
        <v>0.48137279999999999</v>
      </c>
      <c r="BA20" s="21" t="s">
        <v>82</v>
      </c>
      <c r="BB20" s="21" t="s">
        <v>82</v>
      </c>
      <c r="BC20" s="22">
        <v>1.0967340000000001</v>
      </c>
      <c r="BD20" s="23">
        <v>0.44543920000000004</v>
      </c>
      <c r="BE20" s="23" t="s">
        <v>82</v>
      </c>
      <c r="BF20" s="23" t="s">
        <v>82</v>
      </c>
      <c r="BG20" s="23">
        <v>0.1604303</v>
      </c>
      <c r="BH20" s="23" t="s">
        <v>82</v>
      </c>
      <c r="BI20" s="23" t="s">
        <v>82</v>
      </c>
      <c r="BJ20" s="23">
        <v>0.19245099999999998</v>
      </c>
      <c r="BK20" s="24" t="s">
        <v>82</v>
      </c>
      <c r="BL20" s="25">
        <v>0.13428790000000002</v>
      </c>
      <c r="BM20" s="23" t="s">
        <v>82</v>
      </c>
      <c r="BN20" s="25">
        <v>0.11436020000000001</v>
      </c>
      <c r="BO20" s="25">
        <v>0.64662739999999996</v>
      </c>
      <c r="BP20" s="23" t="s">
        <v>82</v>
      </c>
      <c r="BQ20" s="25">
        <v>0.55920999999999998</v>
      </c>
      <c r="BR20" s="23" t="s">
        <v>82</v>
      </c>
      <c r="BS20" s="21" t="s">
        <v>82</v>
      </c>
      <c r="BT20" s="20">
        <v>1.9294197</v>
      </c>
      <c r="BU20" s="20">
        <v>0.1285423</v>
      </c>
      <c r="BV20" s="20">
        <v>1.7973798000000001</v>
      </c>
      <c r="BW20" s="21" t="s">
        <v>82</v>
      </c>
      <c r="BX20" s="20">
        <v>0.74623459999999997</v>
      </c>
      <c r="BY20" s="21" t="s">
        <v>82</v>
      </c>
      <c r="BZ20" s="24" t="s">
        <v>82</v>
      </c>
      <c r="CA20" s="23" t="s">
        <v>82</v>
      </c>
    </row>
    <row r="21" spans="1:79" ht="19.8" x14ac:dyDescent="0.4">
      <c r="A21" s="36" t="s">
        <v>86</v>
      </c>
      <c r="B21" s="20">
        <v>15.018698899999999</v>
      </c>
      <c r="C21" s="21" t="s">
        <v>82</v>
      </c>
      <c r="D21" s="21" t="s">
        <v>82</v>
      </c>
      <c r="E21" s="21" t="s">
        <v>82</v>
      </c>
      <c r="F21" s="20">
        <v>2.4747704000000001</v>
      </c>
      <c r="G21" s="21" t="s">
        <v>82</v>
      </c>
      <c r="H21" s="21" t="s">
        <v>82</v>
      </c>
      <c r="I21" s="21" t="s">
        <v>82</v>
      </c>
      <c r="J21" s="21" t="s">
        <v>82</v>
      </c>
      <c r="K21" s="22">
        <v>5.0917400000000002E-2</v>
      </c>
      <c r="L21" s="23" t="s">
        <v>82</v>
      </c>
      <c r="M21" s="20">
        <v>0.38414490000000001</v>
      </c>
      <c r="N21" s="21" t="s">
        <v>82</v>
      </c>
      <c r="O21" s="21" t="s">
        <v>82</v>
      </c>
      <c r="P21" s="21" t="s">
        <v>82</v>
      </c>
      <c r="Q21" s="20">
        <v>2.8429763000000001</v>
      </c>
      <c r="R21" s="20">
        <v>8.3977900000000008E-2</v>
      </c>
      <c r="S21" s="20">
        <v>0.88369109999999995</v>
      </c>
      <c r="T21" s="24" t="s">
        <v>82</v>
      </c>
      <c r="U21" s="21" t="s">
        <v>82</v>
      </c>
      <c r="V21" s="21" t="s">
        <v>82</v>
      </c>
      <c r="W21" s="21" t="s">
        <v>82</v>
      </c>
      <c r="X21" s="21">
        <v>0.26986860000000001</v>
      </c>
      <c r="Y21" s="21">
        <v>1.6161459999999999</v>
      </c>
      <c r="Z21" s="21" t="s">
        <v>82</v>
      </c>
      <c r="AA21" s="21" t="s">
        <v>82</v>
      </c>
      <c r="AB21" s="24" t="s">
        <v>82</v>
      </c>
      <c r="AC21" s="23" t="s">
        <v>82</v>
      </c>
      <c r="AD21" s="23" t="s">
        <v>82</v>
      </c>
      <c r="AE21" s="23" t="s">
        <v>82</v>
      </c>
      <c r="AF21" s="23" t="s">
        <v>82</v>
      </c>
      <c r="AG21" s="23" t="s">
        <v>82</v>
      </c>
      <c r="AH21" s="23" t="s">
        <v>82</v>
      </c>
      <c r="AI21" s="23" t="s">
        <v>82</v>
      </c>
      <c r="AJ21" s="23" t="s">
        <v>82</v>
      </c>
      <c r="AK21" s="23" t="s">
        <v>82</v>
      </c>
      <c r="AL21" s="23" t="s">
        <v>82</v>
      </c>
      <c r="AM21" s="23" t="s">
        <v>82</v>
      </c>
      <c r="AN21" s="23" t="s">
        <v>82</v>
      </c>
      <c r="AO21" s="23" t="s">
        <v>82</v>
      </c>
      <c r="AP21" s="25">
        <v>0.98163640000000008</v>
      </c>
      <c r="AQ21" s="23" t="s">
        <v>82</v>
      </c>
      <c r="AR21" s="25">
        <v>0.5179028</v>
      </c>
      <c r="AS21" s="23" t="s">
        <v>82</v>
      </c>
      <c r="AT21" s="23" t="s">
        <v>82</v>
      </c>
      <c r="AU21" s="23" t="s">
        <v>82</v>
      </c>
      <c r="AV21" s="21" t="s">
        <v>82</v>
      </c>
      <c r="AW21" s="21" t="s">
        <v>82</v>
      </c>
      <c r="AX21" s="20">
        <v>0.13096150000000001</v>
      </c>
      <c r="AY21" s="21" t="s">
        <v>82</v>
      </c>
      <c r="AZ21" s="21" t="s">
        <v>82</v>
      </c>
      <c r="BA21" s="20">
        <v>0.40175670000000002</v>
      </c>
      <c r="BB21" s="21" t="s">
        <v>82</v>
      </c>
      <c r="BC21" s="22">
        <v>0.28944920000000002</v>
      </c>
      <c r="BD21" s="23">
        <v>0.65639910000000001</v>
      </c>
      <c r="BE21" s="23" t="s">
        <v>82</v>
      </c>
      <c r="BF21" s="23" t="s">
        <v>82</v>
      </c>
      <c r="BG21" s="23" t="s">
        <v>82</v>
      </c>
      <c r="BH21" s="23" t="s">
        <v>82</v>
      </c>
      <c r="BI21" s="23" t="s">
        <v>82</v>
      </c>
      <c r="BJ21" s="23">
        <v>0.18590870000000001</v>
      </c>
      <c r="BK21" s="24" t="s">
        <v>82</v>
      </c>
      <c r="BL21" s="25">
        <v>9.2103199999999996E-2</v>
      </c>
      <c r="BM21" s="23" t="s">
        <v>82</v>
      </c>
      <c r="BN21" s="23" t="s">
        <v>82</v>
      </c>
      <c r="BO21" s="25">
        <v>0.3291365</v>
      </c>
      <c r="BP21" s="23" t="s">
        <v>82</v>
      </c>
      <c r="BQ21" s="25">
        <v>0.5992942</v>
      </c>
      <c r="BR21" s="23" t="s">
        <v>82</v>
      </c>
      <c r="BS21" s="21" t="s">
        <v>82</v>
      </c>
      <c r="BT21" s="21" t="s">
        <v>82</v>
      </c>
      <c r="BU21" s="20">
        <v>0.1228689</v>
      </c>
      <c r="BV21" s="20">
        <v>0.9387489</v>
      </c>
      <c r="BW21" s="21" t="s">
        <v>82</v>
      </c>
      <c r="BX21" s="20">
        <v>0.73621080000000005</v>
      </c>
      <c r="BY21" s="20">
        <v>0.42982940000000003</v>
      </c>
      <c r="BZ21" s="24" t="s">
        <v>82</v>
      </c>
      <c r="CA21" s="23" t="s">
        <v>82</v>
      </c>
    </row>
    <row r="22" spans="1:79" ht="19.8" x14ac:dyDescent="0.4">
      <c r="A22" s="36" t="s">
        <v>87</v>
      </c>
      <c r="B22" s="20">
        <v>45.574880800000003</v>
      </c>
      <c r="C22" s="21" t="s">
        <v>82</v>
      </c>
      <c r="D22" s="20">
        <v>4.6862109999999992</v>
      </c>
      <c r="E22" s="20">
        <v>16.252296699999999</v>
      </c>
      <c r="F22" s="20">
        <v>6.3743376999999999</v>
      </c>
      <c r="G22" s="20">
        <v>1.3996459999999999</v>
      </c>
      <c r="H22" s="20">
        <v>0.54483680000000001</v>
      </c>
      <c r="I22" s="20">
        <v>1.2053657</v>
      </c>
      <c r="J22" s="20">
        <v>1.1862929</v>
      </c>
      <c r="K22" s="22">
        <v>0.23991660000000001</v>
      </c>
      <c r="L22" s="25">
        <v>1.0613992999999999</v>
      </c>
      <c r="M22" s="20">
        <v>0.30087360000000002</v>
      </c>
      <c r="N22" s="20">
        <v>0.31239749999999999</v>
      </c>
      <c r="O22" s="20">
        <v>0.86231920000000006</v>
      </c>
      <c r="P22" s="20">
        <v>2.7633384000000003</v>
      </c>
      <c r="Q22" s="21" t="s">
        <v>82</v>
      </c>
      <c r="R22" s="20">
        <v>1.0935592999999999</v>
      </c>
      <c r="S22" s="20">
        <v>0.41549530000000007</v>
      </c>
      <c r="T22" s="24" t="s">
        <v>82</v>
      </c>
      <c r="U22" s="21" t="s">
        <v>82</v>
      </c>
      <c r="V22" s="21" t="s">
        <v>82</v>
      </c>
      <c r="W22" s="21">
        <v>0.18001910000000002</v>
      </c>
      <c r="X22" s="21" t="s">
        <v>82</v>
      </c>
      <c r="Y22" s="21" t="s">
        <v>82</v>
      </c>
      <c r="Z22" s="21" t="s">
        <v>82</v>
      </c>
      <c r="AA22" s="21" t="s">
        <v>82</v>
      </c>
      <c r="AB22" s="24" t="s">
        <v>82</v>
      </c>
      <c r="AC22" s="23" t="s">
        <v>82</v>
      </c>
      <c r="AD22" s="23">
        <v>0.48183969999999998</v>
      </c>
      <c r="AE22" s="23">
        <v>1.1642109</v>
      </c>
      <c r="AF22" s="23" t="s">
        <v>82</v>
      </c>
      <c r="AG22" s="23" t="s">
        <v>82</v>
      </c>
      <c r="AH22" s="23" t="s">
        <v>82</v>
      </c>
      <c r="AI22" s="23" t="s">
        <v>82</v>
      </c>
      <c r="AJ22" s="23" t="s">
        <v>82</v>
      </c>
      <c r="AK22" s="23" t="s">
        <v>82</v>
      </c>
      <c r="AL22" s="23" t="s">
        <v>82</v>
      </c>
      <c r="AM22" s="23" t="s">
        <v>82</v>
      </c>
      <c r="AN22" s="23" t="s">
        <v>82</v>
      </c>
      <c r="AO22" s="25">
        <v>1.2657988</v>
      </c>
      <c r="AP22" s="23" t="s">
        <v>82</v>
      </c>
      <c r="AQ22" s="23" t="s">
        <v>82</v>
      </c>
      <c r="AR22" s="23" t="s">
        <v>82</v>
      </c>
      <c r="AS22" s="23" t="s">
        <v>82</v>
      </c>
      <c r="AT22" s="23" t="s">
        <v>82</v>
      </c>
      <c r="AU22" s="23" t="s">
        <v>82</v>
      </c>
      <c r="AV22" s="21" t="s">
        <v>82</v>
      </c>
      <c r="AW22" s="21" t="s">
        <v>82</v>
      </c>
      <c r="AX22" s="20">
        <v>0.47755920000000002</v>
      </c>
      <c r="AY22" s="21" t="s">
        <v>82</v>
      </c>
      <c r="AZ22" s="21" t="s">
        <v>82</v>
      </c>
      <c r="BA22" s="20">
        <v>0.62891710000000001</v>
      </c>
      <c r="BB22" s="21" t="s">
        <v>82</v>
      </c>
      <c r="BC22" s="24" t="s">
        <v>82</v>
      </c>
      <c r="BD22" s="23">
        <v>0.12805820000000001</v>
      </c>
      <c r="BE22" s="23">
        <v>0.42390820000000001</v>
      </c>
      <c r="BF22" s="23" t="s">
        <v>82</v>
      </c>
      <c r="BG22" s="23" t="s">
        <v>82</v>
      </c>
      <c r="BH22" s="23" t="s">
        <v>82</v>
      </c>
      <c r="BI22" s="23" t="s">
        <v>82</v>
      </c>
      <c r="BJ22" s="23">
        <v>0.40352699999999997</v>
      </c>
      <c r="BK22" s="24" t="s">
        <v>82</v>
      </c>
      <c r="BL22" s="25">
        <v>0.51915809999999996</v>
      </c>
      <c r="BM22" s="25">
        <v>0.27222259999999998</v>
      </c>
      <c r="BN22" s="23" t="s">
        <v>82</v>
      </c>
      <c r="BO22" s="23" t="s">
        <v>82</v>
      </c>
      <c r="BP22" s="23" t="s">
        <v>82</v>
      </c>
      <c r="BQ22" s="23" t="s">
        <v>82</v>
      </c>
      <c r="BR22" s="23" t="s">
        <v>82</v>
      </c>
      <c r="BS22" s="21" t="s">
        <v>82</v>
      </c>
      <c r="BT22" s="20">
        <v>0.32923430000000004</v>
      </c>
      <c r="BU22" s="20">
        <v>0.1877036</v>
      </c>
      <c r="BV22" s="21" t="s">
        <v>82</v>
      </c>
      <c r="BW22" s="21" t="s">
        <v>82</v>
      </c>
      <c r="BX22" s="20">
        <v>0.41443799999999997</v>
      </c>
      <c r="BY22" s="21" t="s">
        <v>82</v>
      </c>
      <c r="BZ22" s="24" t="s">
        <v>82</v>
      </c>
      <c r="CA22" s="23" t="s">
        <v>82</v>
      </c>
    </row>
    <row r="23" spans="1:79" ht="19.8" x14ac:dyDescent="0.4">
      <c r="A23" s="36" t="s">
        <v>88</v>
      </c>
      <c r="B23" s="20">
        <v>145.59446780000013</v>
      </c>
      <c r="C23" s="21" t="s">
        <v>82</v>
      </c>
      <c r="D23" s="20">
        <v>6.5490625999999992</v>
      </c>
      <c r="E23" s="20">
        <v>25.327936299999998</v>
      </c>
      <c r="F23" s="20">
        <v>19.967733099999997</v>
      </c>
      <c r="G23" s="20">
        <v>3.7110213000000005</v>
      </c>
      <c r="H23" s="20">
        <v>9.852916599999995</v>
      </c>
      <c r="I23" s="20">
        <v>4.2208010000000007</v>
      </c>
      <c r="J23" s="20">
        <v>2.5943443999999993</v>
      </c>
      <c r="K23" s="22">
        <v>1.6503775999999999</v>
      </c>
      <c r="L23" s="25">
        <v>8.5245125999999978</v>
      </c>
      <c r="M23" s="20">
        <v>2.1982181999999999</v>
      </c>
      <c r="N23" s="20">
        <v>3.4661452000000001</v>
      </c>
      <c r="O23" s="20">
        <v>2.5682750000000003</v>
      </c>
      <c r="P23" s="20">
        <v>1.7096566</v>
      </c>
      <c r="Q23" s="21" t="s">
        <v>82</v>
      </c>
      <c r="R23" s="20">
        <v>5.0912183000000004</v>
      </c>
      <c r="S23" s="20">
        <v>1.006588</v>
      </c>
      <c r="T23" s="22">
        <v>0.23017699999999999</v>
      </c>
      <c r="U23" s="21">
        <v>0.97059490000000004</v>
      </c>
      <c r="V23" s="21" t="s">
        <v>82</v>
      </c>
      <c r="W23" s="21">
        <v>0.48614479999999999</v>
      </c>
      <c r="X23" s="21" t="s">
        <v>82</v>
      </c>
      <c r="Y23" s="21" t="s">
        <v>82</v>
      </c>
      <c r="Z23" s="21" t="s">
        <v>82</v>
      </c>
      <c r="AA23" s="21" t="s">
        <v>82</v>
      </c>
      <c r="AB23" s="24">
        <v>0.33816160000000001</v>
      </c>
      <c r="AC23" s="23" t="s">
        <v>82</v>
      </c>
      <c r="AD23" s="23">
        <v>1.0968099</v>
      </c>
      <c r="AE23" s="23">
        <v>2.7193515000000001</v>
      </c>
      <c r="AF23" s="23">
        <v>2.1667948999999997</v>
      </c>
      <c r="AG23" s="23">
        <v>0.2520269</v>
      </c>
      <c r="AH23" s="23" t="s">
        <v>82</v>
      </c>
      <c r="AI23" s="25">
        <v>1.5986289000000002</v>
      </c>
      <c r="AJ23" s="23" t="s">
        <v>82</v>
      </c>
      <c r="AK23" s="25">
        <v>0.31251040000000002</v>
      </c>
      <c r="AL23" s="23" t="s">
        <v>82</v>
      </c>
      <c r="AM23" s="25">
        <v>6.4142976999999997</v>
      </c>
      <c r="AN23" s="23" t="s">
        <v>82</v>
      </c>
      <c r="AO23" s="25">
        <v>10.418688799999996</v>
      </c>
      <c r="AP23" s="25">
        <v>2.4959992000000004</v>
      </c>
      <c r="AQ23" s="25">
        <v>1.0172691999999999</v>
      </c>
      <c r="AR23" s="23" t="s">
        <v>82</v>
      </c>
      <c r="AS23" s="23" t="s">
        <v>82</v>
      </c>
      <c r="AT23" s="23" t="s">
        <v>82</v>
      </c>
      <c r="AU23" s="23" t="s">
        <v>82</v>
      </c>
      <c r="AV23" s="20">
        <v>0.7616079</v>
      </c>
      <c r="AW23" s="21" t="s">
        <v>82</v>
      </c>
      <c r="AX23" s="20">
        <v>0.17933279999999999</v>
      </c>
      <c r="AY23" s="21" t="s">
        <v>82</v>
      </c>
      <c r="AZ23" s="20">
        <v>0.24393969999999998</v>
      </c>
      <c r="BA23" s="21" t="s">
        <v>82</v>
      </c>
      <c r="BB23" s="21" t="s">
        <v>82</v>
      </c>
      <c r="BC23" s="24" t="s">
        <v>82</v>
      </c>
      <c r="BD23" s="23">
        <v>0.3875538</v>
      </c>
      <c r="BE23" s="23">
        <v>5.7102704000000006</v>
      </c>
      <c r="BF23" s="23" t="s">
        <v>82</v>
      </c>
      <c r="BG23" s="23" t="s">
        <v>82</v>
      </c>
      <c r="BH23" s="23">
        <v>0.29322290000000001</v>
      </c>
      <c r="BI23" s="23" t="s">
        <v>82</v>
      </c>
      <c r="BJ23" s="23" t="s">
        <v>82</v>
      </c>
      <c r="BK23" s="24" t="s">
        <v>82</v>
      </c>
      <c r="BL23" s="25">
        <v>0.61904210000000004</v>
      </c>
      <c r="BM23" s="23" t="s">
        <v>82</v>
      </c>
      <c r="BN23" s="25">
        <v>0.45572489999999999</v>
      </c>
      <c r="BO23" s="23" t="s">
        <v>82</v>
      </c>
      <c r="BP23" s="23" t="s">
        <v>82</v>
      </c>
      <c r="BQ23" s="23" t="s">
        <v>82</v>
      </c>
      <c r="BR23" s="23" t="s">
        <v>82</v>
      </c>
      <c r="BS23" s="21" t="s">
        <v>82</v>
      </c>
      <c r="BT23" s="21" t="s">
        <v>82</v>
      </c>
      <c r="BU23" s="20">
        <v>0.90803090000000009</v>
      </c>
      <c r="BV23" s="20">
        <v>0.70082829999999996</v>
      </c>
      <c r="BW23" s="20">
        <v>0.48838680000000001</v>
      </c>
      <c r="BX23" s="20">
        <v>4.0011592999999994</v>
      </c>
      <c r="BY23" s="20">
        <v>1.3982750999999998</v>
      </c>
      <c r="BZ23" s="22">
        <v>0.4908304</v>
      </c>
      <c r="CA23" s="23" t="s">
        <v>82</v>
      </c>
    </row>
    <row r="24" spans="1:79" ht="19.8" x14ac:dyDescent="0.4">
      <c r="A24" s="38" t="s">
        <v>89</v>
      </c>
      <c r="B24" s="39" t="s">
        <v>82</v>
      </c>
      <c r="C24" s="39" t="s">
        <v>82</v>
      </c>
      <c r="D24" s="39" t="s">
        <v>82</v>
      </c>
      <c r="E24" s="39" t="s">
        <v>82</v>
      </c>
      <c r="F24" s="39" t="s">
        <v>82</v>
      </c>
      <c r="G24" s="39" t="s">
        <v>82</v>
      </c>
      <c r="H24" s="39" t="s">
        <v>82</v>
      </c>
      <c r="I24" s="39" t="s">
        <v>82</v>
      </c>
      <c r="J24" s="39" t="s">
        <v>82</v>
      </c>
      <c r="K24" s="40" t="s">
        <v>82</v>
      </c>
      <c r="L24" s="41" t="s">
        <v>82</v>
      </c>
      <c r="M24" s="39" t="s">
        <v>82</v>
      </c>
      <c r="N24" s="39" t="s">
        <v>82</v>
      </c>
      <c r="O24" s="39" t="s">
        <v>82</v>
      </c>
      <c r="P24" s="39" t="s">
        <v>82</v>
      </c>
      <c r="Q24" s="39" t="s">
        <v>82</v>
      </c>
      <c r="R24" s="39" t="s">
        <v>82</v>
      </c>
      <c r="S24" s="39" t="s">
        <v>82</v>
      </c>
      <c r="T24" s="40" t="s">
        <v>82</v>
      </c>
      <c r="U24" s="39" t="s">
        <v>82</v>
      </c>
      <c r="V24" s="39" t="s">
        <v>82</v>
      </c>
      <c r="W24" s="39" t="s">
        <v>82</v>
      </c>
      <c r="X24" s="39" t="s">
        <v>82</v>
      </c>
      <c r="Y24" s="39" t="s">
        <v>82</v>
      </c>
      <c r="Z24" s="39" t="s">
        <v>82</v>
      </c>
      <c r="AA24" s="39" t="s">
        <v>82</v>
      </c>
      <c r="AB24" s="40" t="s">
        <v>82</v>
      </c>
      <c r="AC24" s="41" t="s">
        <v>82</v>
      </c>
      <c r="AD24" s="41" t="s">
        <v>82</v>
      </c>
      <c r="AE24" s="41" t="s">
        <v>82</v>
      </c>
      <c r="AF24" s="41" t="s">
        <v>82</v>
      </c>
      <c r="AG24" s="41" t="s">
        <v>82</v>
      </c>
      <c r="AH24" s="41" t="s">
        <v>82</v>
      </c>
      <c r="AI24" s="41" t="s">
        <v>82</v>
      </c>
      <c r="AJ24" s="41" t="s">
        <v>82</v>
      </c>
      <c r="AK24" s="41" t="s">
        <v>82</v>
      </c>
      <c r="AL24" s="41" t="s">
        <v>82</v>
      </c>
      <c r="AM24" s="41" t="s">
        <v>82</v>
      </c>
      <c r="AN24" s="41" t="s">
        <v>82</v>
      </c>
      <c r="AO24" s="41" t="s">
        <v>82</v>
      </c>
      <c r="AP24" s="41" t="s">
        <v>82</v>
      </c>
      <c r="AQ24" s="41" t="s">
        <v>82</v>
      </c>
      <c r="AR24" s="41" t="s">
        <v>82</v>
      </c>
      <c r="AS24" s="41" t="s">
        <v>82</v>
      </c>
      <c r="AT24" s="41" t="s">
        <v>82</v>
      </c>
      <c r="AU24" s="41" t="s">
        <v>82</v>
      </c>
      <c r="AV24" s="39" t="s">
        <v>82</v>
      </c>
      <c r="AW24" s="39" t="s">
        <v>82</v>
      </c>
      <c r="AX24" s="39" t="s">
        <v>82</v>
      </c>
      <c r="AY24" s="39" t="s">
        <v>82</v>
      </c>
      <c r="AZ24" s="39" t="s">
        <v>82</v>
      </c>
      <c r="BA24" s="39" t="s">
        <v>82</v>
      </c>
      <c r="BB24" s="39" t="s">
        <v>82</v>
      </c>
      <c r="BC24" s="40" t="s">
        <v>82</v>
      </c>
      <c r="BD24" s="41" t="s">
        <v>82</v>
      </c>
      <c r="BE24" s="41" t="s">
        <v>82</v>
      </c>
      <c r="BF24" s="41" t="s">
        <v>82</v>
      </c>
      <c r="BG24" s="41" t="s">
        <v>82</v>
      </c>
      <c r="BH24" s="41" t="s">
        <v>82</v>
      </c>
      <c r="BI24" s="41" t="s">
        <v>82</v>
      </c>
      <c r="BJ24" s="41" t="s">
        <v>82</v>
      </c>
      <c r="BK24" s="40" t="s">
        <v>82</v>
      </c>
      <c r="BL24" s="41" t="s">
        <v>82</v>
      </c>
      <c r="BM24" s="41" t="s">
        <v>82</v>
      </c>
      <c r="BN24" s="41" t="s">
        <v>82</v>
      </c>
      <c r="BO24" s="41" t="s">
        <v>82</v>
      </c>
      <c r="BP24" s="41" t="s">
        <v>82</v>
      </c>
      <c r="BQ24" s="41" t="s">
        <v>82</v>
      </c>
      <c r="BR24" s="41" t="s">
        <v>82</v>
      </c>
      <c r="BS24" s="39" t="s">
        <v>82</v>
      </c>
      <c r="BT24" s="39" t="s">
        <v>82</v>
      </c>
      <c r="BU24" s="39" t="s">
        <v>82</v>
      </c>
      <c r="BV24" s="39" t="s">
        <v>82</v>
      </c>
      <c r="BW24" s="39" t="s">
        <v>82</v>
      </c>
      <c r="BX24" s="39" t="s">
        <v>82</v>
      </c>
      <c r="BY24" s="39" t="s">
        <v>82</v>
      </c>
      <c r="BZ24" s="40" t="s">
        <v>82</v>
      </c>
      <c r="CA24" s="41" t="s">
        <v>82</v>
      </c>
    </row>
    <row r="25" spans="1:79" ht="19.8" x14ac:dyDescent="0.25">
      <c r="A25" s="42" t="s">
        <v>92</v>
      </c>
      <c r="B25" s="43"/>
      <c r="C25" s="43"/>
      <c r="D25" s="43"/>
    </row>
  </sheetData>
  <mergeCells count="1">
    <mergeCell ref="A25:D25"/>
  </mergeCells>
  <conditionalFormatting sqref="B18:B23">
    <cfRule type="cellIs" dxfId="248" priority="246" stopIfTrue="1" operator="equal">
      <formula>0</formula>
    </cfRule>
  </conditionalFormatting>
  <conditionalFormatting sqref="B18:C23">
    <cfRule type="cellIs" dxfId="247" priority="247" stopIfTrue="1" operator="between">
      <formula>0.01</formula>
      <formula>0.05</formula>
    </cfRule>
  </conditionalFormatting>
  <conditionalFormatting sqref="B4:L17">
    <cfRule type="cellIs" dxfId="246" priority="242" stopIfTrue="1" operator="between">
      <formula>0.01</formula>
      <formula>0.05</formula>
    </cfRule>
  </conditionalFormatting>
  <conditionalFormatting sqref="B10:L10">
    <cfRule type="cellIs" dxfId="245" priority="245" stopIfTrue="1" operator="equal">
      <formula>0</formula>
    </cfRule>
  </conditionalFormatting>
  <conditionalFormatting sqref="B17:L17">
    <cfRule type="cellIs" dxfId="244" priority="244" stopIfTrue="1" operator="equal">
      <formula>0</formula>
    </cfRule>
  </conditionalFormatting>
  <conditionalFormatting sqref="B24:L24 C19:C23">
    <cfRule type="cellIs" dxfId="243" priority="249" stopIfTrue="1" operator="equal">
      <formula>0</formula>
    </cfRule>
  </conditionalFormatting>
  <conditionalFormatting sqref="B24:L24">
    <cfRule type="cellIs" dxfId="242" priority="248" stopIfTrue="1" operator="between">
      <formula>0.01</formula>
      <formula>0.05</formula>
    </cfRule>
  </conditionalFormatting>
  <conditionalFormatting sqref="B4:T9">
    <cfRule type="cellIs" dxfId="241" priority="240" stopIfTrue="1" operator="equal">
      <formula>0</formula>
    </cfRule>
  </conditionalFormatting>
  <conditionalFormatting sqref="B11:T16">
    <cfRule type="cellIs" dxfId="240" priority="235" stopIfTrue="1" operator="equal">
      <formula>0</formula>
    </cfRule>
  </conditionalFormatting>
  <conditionalFormatting sqref="D18:L23">
    <cfRule type="cellIs" dxfId="239" priority="243" stopIfTrue="1" operator="between">
      <formula>0.01</formula>
      <formula>0.05</formula>
    </cfRule>
  </conditionalFormatting>
  <conditionalFormatting sqref="D18:T23">
    <cfRule type="cellIs" dxfId="238" priority="233" stopIfTrue="1" operator="equal">
      <formula>0</formula>
    </cfRule>
  </conditionalFormatting>
  <conditionalFormatting sqref="M4:T9">
    <cfRule type="cellIs" dxfId="237" priority="241" stopIfTrue="1" operator="between">
      <formula>0.01</formula>
      <formula>0.05</formula>
    </cfRule>
  </conditionalFormatting>
  <conditionalFormatting sqref="M10:T10">
    <cfRule type="cellIs" dxfId="236" priority="238" stopIfTrue="1" operator="equal">
      <formula>0</formula>
    </cfRule>
  </conditionalFormatting>
  <conditionalFormatting sqref="M10:T17">
    <cfRule type="cellIs" dxfId="235" priority="236" stopIfTrue="1" operator="between">
      <formula>0.01</formula>
      <formula>0.05</formula>
    </cfRule>
  </conditionalFormatting>
  <conditionalFormatting sqref="M17:T17">
    <cfRule type="cellIs" dxfId="234" priority="237" stopIfTrue="1" operator="equal">
      <formula>0</formula>
    </cfRule>
  </conditionalFormatting>
  <conditionalFormatting sqref="M18:T24">
    <cfRule type="cellIs" dxfId="233" priority="234" stopIfTrue="1" operator="between">
      <formula>0.01</formula>
      <formula>0.05</formula>
    </cfRule>
  </conditionalFormatting>
  <conditionalFormatting sqref="M24:T24">
    <cfRule type="cellIs" dxfId="232" priority="239" stopIfTrue="1" operator="equal">
      <formula>0</formula>
    </cfRule>
  </conditionalFormatting>
  <conditionalFormatting sqref="U5:U8 W7 V7:V9">
    <cfRule type="cellIs" dxfId="230" priority="215" stopIfTrue="1" operator="between">
      <formula>0.01</formula>
      <formula>0.05</formula>
    </cfRule>
    <cfRule type="cellIs" dxfId="231" priority="216" stopIfTrue="1" operator="equal">
      <formula>0</formula>
    </cfRule>
  </conditionalFormatting>
  <conditionalFormatting sqref="U13:U15 V14:Z14 V15:Y15 V16 Y16 AA18:AA24 X19:Z19 AC21:AE21 AF21:AG22 U24:Z24 AB24:AG24 W19:W20 U19:U22 Y20 V21:W21 Z21 V22:V23 X22:Z23 AD20:AF20 U12:W12 Z12:AA12 Y13:AC13 AH18:AH24">
    <cfRule type="cellIs" dxfId="229" priority="226" stopIfTrue="1" operator="equal">
      <formula>0</formula>
    </cfRule>
  </conditionalFormatting>
  <conditionalFormatting sqref="U13:U15 V14:AA14 V15:Y15 V16 Y16 AA18:AA24 X19:Z19 AC21:AE21 AF21:AG22 U24:Z24 AB24:AG24">
    <cfRule type="cellIs" dxfId="228" priority="225" stopIfTrue="1" operator="between">
      <formula>0.01</formula>
      <formula>0.05</formula>
    </cfRule>
  </conditionalFormatting>
  <conditionalFormatting sqref="U19:U23 V22:Z23 V19:W20 X20:Y20 Z20:Z21 V21:Y21">
    <cfRule type="cellIs" dxfId="227" priority="224" stopIfTrue="1" operator="between">
      <formula>0.01</formula>
      <formula>0.05</formula>
    </cfRule>
  </conditionalFormatting>
  <conditionalFormatting sqref="U12:AG12">
    <cfRule type="cellIs" dxfId="226" priority="180" stopIfTrue="1" operator="between">
      <formula>0.01</formula>
      <formula>0.05</formula>
    </cfRule>
  </conditionalFormatting>
  <conditionalFormatting sqref="U4:AH4 V5 X5:Y5 AB5:AC5 AE5 AG5 V6:X6 Z6 X7:Y7 AA7 AB7:AB9 AB14:AB15 U18:Z18 AB18:AG18 AB23">
    <cfRule type="cellIs" dxfId="224" priority="231" stopIfTrue="1" operator="equal">
      <formula>0</formula>
    </cfRule>
    <cfRule type="cellIs" dxfId="225" priority="232" stopIfTrue="1" operator="between">
      <formula>0.01</formula>
      <formula>0.05</formula>
    </cfRule>
  </conditionalFormatting>
  <conditionalFormatting sqref="U10:AH10">
    <cfRule type="cellIs" dxfId="223" priority="220" stopIfTrue="1" operator="equal">
      <formula>0</formula>
    </cfRule>
  </conditionalFormatting>
  <conditionalFormatting sqref="U10:AH11">
    <cfRule type="cellIs" dxfId="222" priority="219" stopIfTrue="1" operator="between">
      <formula>0.01</formula>
      <formula>0.05</formula>
    </cfRule>
  </conditionalFormatting>
  <conditionalFormatting sqref="U11:AM11 AO11:AP11">
    <cfRule type="cellIs" dxfId="221" priority="171" stopIfTrue="1" operator="equal">
      <formula>0</formula>
    </cfRule>
  </conditionalFormatting>
  <conditionalFormatting sqref="V13:AG13">
    <cfRule type="cellIs" dxfId="220" priority="177" stopIfTrue="1" operator="between">
      <formula>0.01</formula>
      <formula>0.05</formula>
    </cfRule>
  </conditionalFormatting>
  <conditionalFormatting sqref="W5">
    <cfRule type="cellIs" dxfId="218" priority="211" stopIfTrue="1" operator="between">
      <formula>0.01</formula>
      <formula>0.05</formula>
    </cfRule>
    <cfRule type="cellIs" dxfId="219" priority="212" stopIfTrue="1" operator="equal">
      <formula>0</formula>
    </cfRule>
  </conditionalFormatting>
  <conditionalFormatting sqref="W22:W23 U23">
    <cfRule type="cellIs" dxfId="217" priority="223" stopIfTrue="1" operator="equal">
      <formula>0</formula>
    </cfRule>
  </conditionalFormatting>
  <conditionalFormatting sqref="X8:Y8">
    <cfRule type="cellIs" dxfId="215" priority="209" stopIfTrue="1" operator="between">
      <formula>0.01</formula>
      <formula>0.05</formula>
    </cfRule>
    <cfRule type="cellIs" dxfId="216" priority="210" stopIfTrue="1" operator="equal">
      <formula>0</formula>
    </cfRule>
  </conditionalFormatting>
  <conditionalFormatting sqref="Y6">
    <cfRule type="cellIs" dxfId="213" priority="207" stopIfTrue="1" operator="between">
      <formula>0.01</formula>
      <formula>0.05</formula>
    </cfRule>
    <cfRule type="cellIs" dxfId="214" priority="208" stopIfTrue="1" operator="equal">
      <formula>0</formula>
    </cfRule>
  </conditionalFormatting>
  <conditionalFormatting sqref="Y9">
    <cfRule type="cellIs" dxfId="211" priority="205" stopIfTrue="1" operator="between">
      <formula>0.01</formula>
      <formula>0.05</formula>
    </cfRule>
    <cfRule type="cellIs" dxfId="212" priority="206" stopIfTrue="1" operator="equal">
      <formula>0</formula>
    </cfRule>
  </conditionalFormatting>
  <conditionalFormatting sqref="Z7">
    <cfRule type="cellIs" dxfId="210" priority="201" stopIfTrue="1" operator="between">
      <formula>0.01</formula>
      <formula>0.05</formula>
    </cfRule>
    <cfRule type="cellIs" dxfId="209" priority="202" stopIfTrue="1" operator="equal">
      <formula>0</formula>
    </cfRule>
  </conditionalFormatting>
  <conditionalFormatting sqref="Z5:AA5">
    <cfRule type="cellIs" dxfId="207" priority="203" stopIfTrue="1" operator="between">
      <formula>0.01</formula>
      <formula>0.05</formula>
    </cfRule>
    <cfRule type="cellIs" dxfId="208" priority="204" stopIfTrue="1" operator="equal">
      <formula>0</formula>
    </cfRule>
  </conditionalFormatting>
  <conditionalFormatting sqref="AA8:AA9">
    <cfRule type="cellIs" dxfId="205" priority="197" stopIfTrue="1" operator="between">
      <formula>0.01</formula>
      <formula>0.05</formula>
    </cfRule>
    <cfRule type="cellIs" dxfId="206" priority="198" stopIfTrue="1" operator="equal">
      <formula>0</formula>
    </cfRule>
  </conditionalFormatting>
  <conditionalFormatting sqref="AA15 AA16:AD16 U17:AH17">
    <cfRule type="cellIs" dxfId="204" priority="217" stopIfTrue="1" operator="between">
      <formula>0.01</formula>
      <formula>0.05</formula>
    </cfRule>
    <cfRule type="cellIs" dxfId="203" priority="218" stopIfTrue="1" operator="equal">
      <formula>0</formula>
    </cfRule>
  </conditionalFormatting>
  <conditionalFormatting sqref="AA6:AB6">
    <cfRule type="cellIs" dxfId="202" priority="199" stopIfTrue="1" operator="between">
      <formula>0.01</formula>
      <formula>0.05</formula>
    </cfRule>
    <cfRule type="cellIs" dxfId="201" priority="200" stopIfTrue="1" operator="equal">
      <formula>0</formula>
    </cfRule>
  </conditionalFormatting>
  <conditionalFormatting sqref="AB19:AG19 AB20:AB22 AC22:AC23">
    <cfRule type="cellIs" dxfId="199" priority="213" stopIfTrue="1" operator="between">
      <formula>0.01</formula>
      <formula>0.05</formula>
    </cfRule>
    <cfRule type="cellIs" dxfId="200" priority="214" stopIfTrue="1" operator="equal">
      <formula>0</formula>
    </cfRule>
  </conditionalFormatting>
  <conditionalFormatting sqref="AC7:AC9">
    <cfRule type="cellIs" dxfId="197" priority="193" stopIfTrue="1" operator="between">
      <formula>0.01</formula>
      <formula>0.05</formula>
    </cfRule>
    <cfRule type="cellIs" dxfId="198" priority="194" stopIfTrue="1" operator="equal">
      <formula>0</formula>
    </cfRule>
  </conditionalFormatting>
  <conditionalFormatting sqref="AC14:AD15">
    <cfRule type="cellIs" dxfId="195" priority="182" stopIfTrue="1" operator="between">
      <formula>0.01</formula>
      <formula>0.05</formula>
    </cfRule>
    <cfRule type="cellIs" dxfId="196" priority="183" stopIfTrue="1" operator="equal">
      <formula>0</formula>
    </cfRule>
  </conditionalFormatting>
  <conditionalFormatting sqref="AC6:AH6 AE7:AF7 W8 AD8:AF8 Z8:Z9 U9 W9:X9 AD9:AG9">
    <cfRule type="cellIs" dxfId="194" priority="229" stopIfTrue="1" operator="equal">
      <formula>0</formula>
    </cfRule>
    <cfRule type="cellIs" dxfId="193" priority="230" stopIfTrue="1" operator="between">
      <formula>0.01</formula>
      <formula>0.05</formula>
    </cfRule>
  </conditionalFormatting>
  <conditionalFormatting sqref="AD5">
    <cfRule type="cellIs" dxfId="192" priority="195" stopIfTrue="1" operator="between">
      <formula>0.01</formula>
      <formula>0.05</formula>
    </cfRule>
    <cfRule type="cellIs" dxfId="191" priority="196" stopIfTrue="1" operator="equal">
      <formula>0</formula>
    </cfRule>
  </conditionalFormatting>
  <conditionalFormatting sqref="AD7">
    <cfRule type="cellIs" dxfId="189" priority="191" stopIfTrue="1" operator="between">
      <formula>0.01</formula>
      <formula>0.05</formula>
    </cfRule>
    <cfRule type="cellIs" dxfId="190" priority="192" stopIfTrue="1" operator="equal">
      <formula>0</formula>
    </cfRule>
  </conditionalFormatting>
  <conditionalFormatting sqref="AD12">
    <cfRule type="cellIs" dxfId="188" priority="184" stopIfTrue="1" operator="equal">
      <formula>0</formula>
    </cfRule>
  </conditionalFormatting>
  <conditionalFormatting sqref="AD22:AE22 AD23:AG23 AC20:AG20">
    <cfRule type="cellIs" dxfId="187" priority="222" stopIfTrue="1" operator="between">
      <formula>0.01</formula>
      <formula>0.05</formula>
    </cfRule>
  </conditionalFormatting>
  <conditionalFormatting sqref="AD22:AE22 AD23:AG23">
    <cfRule type="cellIs" dxfId="186" priority="221" stopIfTrue="1" operator="equal">
      <formula>0</formula>
    </cfRule>
  </conditionalFormatting>
  <conditionalFormatting sqref="AE14:AF15 Z15:Z16 U16 W16:X16 AE16:AG16">
    <cfRule type="cellIs" dxfId="185" priority="228" stopIfTrue="1" operator="between">
      <formula>0.01</formula>
      <formula>0.05</formula>
    </cfRule>
  </conditionalFormatting>
  <conditionalFormatting sqref="AE15:AF15 Z15:Z16 U16 W16:X16 AE16:AG16">
    <cfRule type="cellIs" dxfId="184" priority="227" stopIfTrue="1" operator="equal">
      <formula>0</formula>
    </cfRule>
  </conditionalFormatting>
  <conditionalFormatting sqref="AF5">
    <cfRule type="cellIs" dxfId="182" priority="189" stopIfTrue="1" operator="between">
      <formula>0.01</formula>
      <formula>0.05</formula>
    </cfRule>
    <cfRule type="cellIs" dxfId="183" priority="190" stopIfTrue="1" operator="equal">
      <formula>0</formula>
    </cfRule>
  </conditionalFormatting>
  <conditionalFormatting sqref="AF12">
    <cfRule type="cellIs" dxfId="181" priority="181" stopIfTrue="1" operator="equal">
      <formula>0</formula>
    </cfRule>
  </conditionalFormatting>
  <conditionalFormatting sqref="AG13">
    <cfRule type="cellIs" dxfId="180" priority="178" stopIfTrue="1" operator="equal">
      <formula>0</formula>
    </cfRule>
  </conditionalFormatting>
  <conditionalFormatting sqref="AG14:AG15">
    <cfRule type="cellIs" dxfId="178" priority="175" stopIfTrue="1" operator="between">
      <formula>0.01</formula>
      <formula>0.05</formula>
    </cfRule>
    <cfRule type="cellIs" dxfId="179" priority="176" stopIfTrue="1" operator="equal">
      <formula>0</formula>
    </cfRule>
  </conditionalFormatting>
  <conditionalFormatting sqref="AG7:AH8 AH9">
    <cfRule type="cellIs" dxfId="176" priority="185" stopIfTrue="1" operator="between">
      <formula>0.01</formula>
      <formula>0.05</formula>
    </cfRule>
    <cfRule type="cellIs" dxfId="177" priority="186" stopIfTrue="1" operator="equal">
      <formula>0</formula>
    </cfRule>
  </conditionalFormatting>
  <conditionalFormatting sqref="AH5">
    <cfRule type="cellIs" dxfId="174" priority="187" stopIfTrue="1" operator="between">
      <formula>0.01</formula>
      <formula>0.05</formula>
    </cfRule>
    <cfRule type="cellIs" dxfId="175" priority="188" stopIfTrue="1" operator="equal">
      <formula>0</formula>
    </cfRule>
  </conditionalFormatting>
  <conditionalFormatting sqref="AH12">
    <cfRule type="cellIs" dxfId="173" priority="179" stopIfTrue="1" operator="equal">
      <formula>0</formula>
    </cfRule>
  </conditionalFormatting>
  <conditionalFormatting sqref="AH12:AH16">
    <cfRule type="cellIs" dxfId="172" priority="173" stopIfTrue="1" operator="between">
      <formula>0.01</formula>
      <formula>0.05</formula>
    </cfRule>
  </conditionalFormatting>
  <conditionalFormatting sqref="AH14:AH16">
    <cfRule type="cellIs" dxfId="171" priority="174" stopIfTrue="1" operator="equal">
      <formula>0</formula>
    </cfRule>
  </conditionalFormatting>
  <conditionalFormatting sqref="AH18:AI24">
    <cfRule type="cellIs" dxfId="170" priority="156" stopIfTrue="1" operator="between">
      <formula>0.01</formula>
      <formula>0.05</formula>
    </cfRule>
  </conditionalFormatting>
  <conditionalFormatting sqref="AI18:AI23">
    <cfRule type="cellIs" dxfId="169" priority="155" stopIfTrue="1" operator="equal">
      <formula>0</formula>
    </cfRule>
  </conditionalFormatting>
  <conditionalFormatting sqref="AI12:AK13">
    <cfRule type="cellIs" dxfId="167" priority="151" stopIfTrue="1" operator="equal">
      <formula>0</formula>
    </cfRule>
    <cfRule type="cellIs" dxfId="168" priority="152" stopIfTrue="1" operator="between">
      <formula>0.01</formula>
      <formula>0.05</formula>
    </cfRule>
  </conditionalFormatting>
  <conditionalFormatting sqref="AI14:AL15">
    <cfRule type="cellIs" dxfId="165" priority="153" stopIfTrue="1" operator="equal">
      <formula>0</formula>
    </cfRule>
    <cfRule type="cellIs" dxfId="166" priority="154" stopIfTrue="1" operator="between">
      <formula>0.01</formula>
      <formula>0.05</formula>
    </cfRule>
  </conditionalFormatting>
  <conditionalFormatting sqref="AI4:AM9">
    <cfRule type="cellIs" dxfId="164" priority="149" stopIfTrue="1" operator="equal">
      <formula>0</formula>
    </cfRule>
  </conditionalFormatting>
  <conditionalFormatting sqref="AI4:AM10">
    <cfRule type="cellIs" dxfId="163" priority="150" stopIfTrue="1" operator="between">
      <formula>0.01</formula>
      <formula>0.05</formula>
    </cfRule>
  </conditionalFormatting>
  <conditionalFormatting sqref="AI10:AM10 AO10:AP10">
    <cfRule type="cellIs" dxfId="162" priority="162" stopIfTrue="1" operator="equal">
      <formula>0</formula>
    </cfRule>
  </conditionalFormatting>
  <conditionalFormatting sqref="AI11:AM11 AO11:AP11">
    <cfRule type="cellIs" dxfId="161" priority="172" stopIfTrue="1" operator="between">
      <formula>0.01</formula>
      <formula>0.05</formula>
    </cfRule>
  </conditionalFormatting>
  <conditionalFormatting sqref="AI16:AM16">
    <cfRule type="cellIs" dxfId="160" priority="157" stopIfTrue="1" operator="equal">
      <formula>0</formula>
    </cfRule>
  </conditionalFormatting>
  <conditionalFormatting sqref="AI16:AM17">
    <cfRule type="cellIs" dxfId="159" priority="158" stopIfTrue="1" operator="between">
      <formula>0.01</formula>
      <formula>0.05</formula>
    </cfRule>
  </conditionalFormatting>
  <conditionalFormatting sqref="AI17:AM17 AO17:AP17">
    <cfRule type="cellIs" dxfId="158" priority="161" stopIfTrue="1" operator="equal">
      <formula>0</formula>
    </cfRule>
  </conditionalFormatting>
  <conditionalFormatting sqref="AJ18:AM24">
    <cfRule type="cellIs" dxfId="157" priority="146" stopIfTrue="1" operator="between">
      <formula>0.01</formula>
      <formula>0.05</formula>
    </cfRule>
  </conditionalFormatting>
  <conditionalFormatting sqref="AK18:AM23">
    <cfRule type="cellIs" dxfId="156" priority="145" stopIfTrue="1" operator="equal">
      <formula>0</formula>
    </cfRule>
  </conditionalFormatting>
  <conditionalFormatting sqref="AL13">
    <cfRule type="cellIs" dxfId="155" priority="147" stopIfTrue="1" operator="equal">
      <formula>0</formula>
    </cfRule>
    <cfRule type="cellIs" dxfId="154" priority="148" stopIfTrue="1" operator="between">
      <formula>0.01</formula>
      <formula>0.05</formula>
    </cfRule>
  </conditionalFormatting>
  <conditionalFormatting sqref="AL12:AM12">
    <cfRule type="cellIs" dxfId="153" priority="159" stopIfTrue="1" operator="equal">
      <formula>0</formula>
    </cfRule>
    <cfRule type="cellIs" dxfId="152" priority="160" stopIfTrue="1" operator="between">
      <formula>0.01</formula>
      <formula>0.05</formula>
    </cfRule>
  </conditionalFormatting>
  <conditionalFormatting sqref="AM13:AM15">
    <cfRule type="cellIs" dxfId="150" priority="167" stopIfTrue="1" operator="equal">
      <formula>0</formula>
    </cfRule>
    <cfRule type="cellIs" dxfId="151" priority="168" stopIfTrue="1" operator="between">
      <formula>0.01</formula>
      <formula>0.05</formula>
    </cfRule>
  </conditionalFormatting>
  <conditionalFormatting sqref="AN4:AN24 AO21 AI24 AJ18:AJ24 AK24:AM24 AO24:AP24">
    <cfRule type="cellIs" dxfId="149" priority="166" stopIfTrue="1" operator="equal">
      <formula>0</formula>
    </cfRule>
  </conditionalFormatting>
  <conditionalFormatting sqref="AN4:AN24">
    <cfRule type="cellIs" dxfId="148" priority="165" stopIfTrue="1" operator="between">
      <formula>0.01</formula>
      <formula>0.05</formula>
    </cfRule>
  </conditionalFormatting>
  <conditionalFormatting sqref="AO7">
    <cfRule type="cellIs" dxfId="147" priority="144" stopIfTrue="1" operator="equal">
      <formula>0</formula>
    </cfRule>
  </conditionalFormatting>
  <conditionalFormatting sqref="AO12:AO14">
    <cfRule type="cellIs" dxfId="146" priority="142" stopIfTrue="1" operator="equal">
      <formula>0</formula>
    </cfRule>
  </conditionalFormatting>
  <conditionalFormatting sqref="AO21:AO22">
    <cfRule type="cellIs" dxfId="145" priority="164" stopIfTrue="1" operator="between">
      <formula>0.01</formula>
      <formula>0.05</formula>
    </cfRule>
  </conditionalFormatting>
  <conditionalFormatting sqref="AO22">
    <cfRule type="cellIs" dxfId="144" priority="163" stopIfTrue="1" operator="equal">
      <formula>0</formula>
    </cfRule>
  </conditionalFormatting>
  <conditionalFormatting sqref="AO4:AP6">
    <cfRule type="cellIs" dxfId="143" priority="169" stopIfTrue="1" operator="equal">
      <formula>0</formula>
    </cfRule>
    <cfRule type="cellIs" dxfId="142" priority="170" stopIfTrue="1" operator="between">
      <formula>0.01</formula>
      <formula>0.05</formula>
    </cfRule>
  </conditionalFormatting>
  <conditionalFormatting sqref="AO7:AP10">
    <cfRule type="cellIs" dxfId="141" priority="143" stopIfTrue="1" operator="between">
      <formula>0.01</formula>
      <formula>0.05</formula>
    </cfRule>
  </conditionalFormatting>
  <conditionalFormatting sqref="AO12:AP15">
    <cfRule type="cellIs" dxfId="140" priority="137" stopIfTrue="1" operator="between">
      <formula>0.01</formula>
      <formula>0.05</formula>
    </cfRule>
  </conditionalFormatting>
  <conditionalFormatting sqref="AO15:AP16">
    <cfRule type="cellIs" dxfId="139" priority="134" stopIfTrue="1" operator="equal">
      <formula>0</formula>
    </cfRule>
  </conditionalFormatting>
  <conditionalFormatting sqref="AO16:AP17">
    <cfRule type="cellIs" dxfId="138" priority="135" stopIfTrue="1" operator="between">
      <formula>0.01</formula>
      <formula>0.05</formula>
    </cfRule>
  </conditionalFormatting>
  <conditionalFormatting sqref="AO18:AP20">
    <cfRule type="cellIs" dxfId="137" priority="132" stopIfTrue="1" operator="equal">
      <formula>0</formula>
    </cfRule>
    <cfRule type="cellIs" dxfId="136" priority="133" stopIfTrue="1" operator="between">
      <formula>0.01</formula>
      <formula>0.05</formula>
    </cfRule>
  </conditionalFormatting>
  <conditionalFormatting sqref="AO23:AP23">
    <cfRule type="cellIs" dxfId="135" priority="139" stopIfTrue="1" operator="equal">
      <formula>0</formula>
    </cfRule>
  </conditionalFormatting>
  <conditionalFormatting sqref="AO23:AP24">
    <cfRule type="cellIs" dxfId="134" priority="140" stopIfTrue="1" operator="between">
      <formula>0.01</formula>
      <formula>0.05</formula>
    </cfRule>
  </conditionalFormatting>
  <conditionalFormatting sqref="AP12:AP14">
    <cfRule type="cellIs" dxfId="133" priority="136" stopIfTrue="1" operator="equal">
      <formula>0</formula>
    </cfRule>
  </conditionalFormatting>
  <conditionalFormatting sqref="AP21">
    <cfRule type="cellIs" dxfId="132" priority="131" stopIfTrue="1" operator="equal">
      <formula>0</formula>
    </cfRule>
  </conditionalFormatting>
  <conditionalFormatting sqref="AP21:AP22">
    <cfRule type="cellIs" dxfId="131" priority="138" stopIfTrue="1" operator="between">
      <formula>0.01</formula>
      <formula>0.05</formula>
    </cfRule>
  </conditionalFormatting>
  <conditionalFormatting sqref="AP22">
    <cfRule type="cellIs" dxfId="130" priority="141" stopIfTrue="1" operator="equal">
      <formula>0</formula>
    </cfRule>
  </conditionalFormatting>
  <conditionalFormatting sqref="AP7:AQ7 BD8:BE8 BG8 BJ8 AO8:AS9 AV8:BA9 BD9:BH9">
    <cfRule type="cellIs" dxfId="129" priority="127" stopIfTrue="1" operator="equal">
      <formula>0</formula>
    </cfRule>
  </conditionalFormatting>
  <conditionalFormatting sqref="AQ11:AQ12">
    <cfRule type="cellIs" dxfId="128" priority="95" stopIfTrue="1" operator="equal">
      <formula>0</formula>
    </cfRule>
    <cfRule type="cellIs" dxfId="127" priority="96" stopIfTrue="1" operator="between">
      <formula>0.01</formula>
      <formula>0.05</formula>
    </cfRule>
  </conditionalFormatting>
  <conditionalFormatting sqref="AQ13:AQ17">
    <cfRule type="cellIs" dxfId="126" priority="94" stopIfTrue="1" operator="between">
      <formula>0.01</formula>
      <formula>0.05</formula>
    </cfRule>
  </conditionalFormatting>
  <conditionalFormatting sqref="AQ14:AQ16">
    <cfRule type="cellIs" dxfId="125" priority="93" stopIfTrue="1" operator="equal">
      <formula>0</formula>
    </cfRule>
  </conditionalFormatting>
  <conditionalFormatting sqref="AQ20:AQ23">
    <cfRule type="cellIs" dxfId="124" priority="89" stopIfTrue="1" operator="equal">
      <formula>0</formula>
    </cfRule>
    <cfRule type="cellIs" dxfId="123" priority="90" stopIfTrue="1" operator="between">
      <formula>0.01</formula>
      <formula>0.05</formula>
    </cfRule>
  </conditionalFormatting>
  <conditionalFormatting sqref="AQ18:AR19">
    <cfRule type="cellIs" dxfId="121" priority="97" stopIfTrue="1" operator="equal">
      <formula>0</formula>
    </cfRule>
    <cfRule type="cellIs" dxfId="122" priority="98" stopIfTrue="1" operator="between">
      <formula>0.01</formula>
      <formula>0.05</formula>
    </cfRule>
  </conditionalFormatting>
  <conditionalFormatting sqref="AQ4:AS4 AV4:BA4 BC4:BH4 BJ4 AS11 AV11:BA11 BC11:BD11 BF11:BG11 AV18 AX18 AZ18:BA18 BC18:BE18 BG18:BH18 BJ18">
    <cfRule type="cellIs" dxfId="120" priority="129" stopIfTrue="1" operator="equal">
      <formula>0</formula>
    </cfRule>
    <cfRule type="cellIs" dxfId="119" priority="130" stopIfTrue="1" operator="between">
      <formula>0.01</formula>
      <formula>0.05</formula>
    </cfRule>
  </conditionalFormatting>
  <conditionalFormatting sqref="AQ5:AS5 AS7">
    <cfRule type="cellIs" dxfId="118" priority="116" stopIfTrue="1" operator="equal">
      <formula>0</formula>
    </cfRule>
  </conditionalFormatting>
  <conditionalFormatting sqref="AQ5:AS6 AS7">
    <cfRule type="cellIs" dxfId="117" priority="115" stopIfTrue="1" operator="between">
      <formula>0.01</formula>
      <formula>0.05</formula>
    </cfRule>
  </conditionalFormatting>
  <conditionalFormatting sqref="AQ10:AS10 AV10:BA10 BC10:BH10">
    <cfRule type="cellIs" dxfId="115" priority="119" stopIfTrue="1" operator="between">
      <formula>0.01</formula>
      <formula>0.05</formula>
    </cfRule>
    <cfRule type="cellIs" dxfId="116" priority="120" stopIfTrue="1" operator="equal">
      <formula>0</formula>
    </cfRule>
  </conditionalFormatting>
  <conditionalFormatting sqref="AR11:AR17">
    <cfRule type="cellIs" dxfId="114" priority="103" stopIfTrue="1" operator="between">
      <formula>0.01</formula>
      <formula>0.05</formula>
    </cfRule>
    <cfRule type="cellIs" dxfId="113" priority="104" stopIfTrue="1" operator="equal">
      <formula>0</formula>
    </cfRule>
  </conditionalFormatting>
  <conditionalFormatting sqref="AR20:AR23">
    <cfRule type="cellIs" dxfId="112" priority="88" stopIfTrue="1" operator="between">
      <formula>0.01</formula>
      <formula>0.05</formula>
    </cfRule>
  </conditionalFormatting>
  <conditionalFormatting sqref="AR22:AR23">
    <cfRule type="cellIs" dxfId="111" priority="87" stopIfTrue="1" operator="equal">
      <formula>0</formula>
    </cfRule>
  </conditionalFormatting>
  <conditionalFormatting sqref="AS12 AS14">
    <cfRule type="cellIs" dxfId="110" priority="113" stopIfTrue="1" operator="equal">
      <formula>0</formula>
    </cfRule>
  </conditionalFormatting>
  <conditionalFormatting sqref="AS12:AS17">
    <cfRule type="cellIs" dxfId="109" priority="92" stopIfTrue="1" operator="between">
      <formula>0.01</formula>
      <formula>0.05</formula>
    </cfRule>
  </conditionalFormatting>
  <conditionalFormatting sqref="AS15:AS16">
    <cfRule type="cellIs" dxfId="108" priority="91" stopIfTrue="1" operator="equal">
      <formula>0</formula>
    </cfRule>
  </conditionalFormatting>
  <conditionalFormatting sqref="AS18:AU24 AW18:AW24 AY18:AY24 BF18:BF24 AQ24:AR24 AZ24:BA24 BC19:BD19 BG19 BJ19 AX19:AX20 BH19:BH22 BE20:BE21 BG21:BG23 BC22:BC23 AX24 BC24:BE24 BG24:BH24 AV19 AV21 AV24 BA23 AZ19 AZ21 BJ12">
    <cfRule type="cellIs" dxfId="107" priority="124" stopIfTrue="1" operator="equal">
      <formula>0</formula>
    </cfRule>
  </conditionalFormatting>
  <conditionalFormatting sqref="AS18:AU24 AW18:AW24 AY18:AY24 BF18:BF24 AQ24:AR24 AZ24:BA24">
    <cfRule type="cellIs" dxfId="106" priority="123" stopIfTrue="1" operator="between">
      <formula>0.01</formula>
      <formula>0.05</formula>
    </cfRule>
  </conditionalFormatting>
  <conditionalFormatting sqref="AT4:AU17 AV12:BA12 AX13:AY13 BA13:BA14 AV14:AX14 AZ14">
    <cfRule type="cellIs" dxfId="105" priority="112" stopIfTrue="1" operator="equal">
      <formula>0</formula>
    </cfRule>
  </conditionalFormatting>
  <conditionalFormatting sqref="AT4:AU17">
    <cfRule type="cellIs" dxfId="104" priority="111" stopIfTrue="1" operator="between">
      <formula>0.01</formula>
      <formula>0.05</formula>
    </cfRule>
  </conditionalFormatting>
  <conditionalFormatting sqref="AV19:AV24">
    <cfRule type="cellIs" dxfId="103" priority="86" stopIfTrue="1" operator="between">
      <formula>0.01</formula>
      <formula>0.05</formula>
    </cfRule>
  </conditionalFormatting>
  <conditionalFormatting sqref="AV22:AV23">
    <cfRule type="cellIs" dxfId="102" priority="85" stopIfTrue="1" operator="equal">
      <formula>0</formula>
    </cfRule>
  </conditionalFormatting>
  <conditionalFormatting sqref="AV5:BA5 AX6:AY6 BA6 AV7:AW7">
    <cfRule type="cellIs" dxfId="101" priority="114" stopIfTrue="1" operator="equal">
      <formula>0</formula>
    </cfRule>
  </conditionalFormatting>
  <conditionalFormatting sqref="AV5:BA7">
    <cfRule type="cellIs" dxfId="100" priority="68" stopIfTrue="1" operator="between">
      <formula>0.01</formula>
      <formula>0.05</formula>
    </cfRule>
  </conditionalFormatting>
  <conditionalFormatting sqref="AV12:BA17">
    <cfRule type="cellIs" dxfId="99" priority="80" stopIfTrue="1" operator="between">
      <formula>0.01</formula>
      <formula>0.05</formula>
    </cfRule>
  </conditionalFormatting>
  <conditionalFormatting sqref="AV15:BA16">
    <cfRule type="cellIs" dxfId="98" priority="79" stopIfTrue="1" operator="equal">
      <formula>0</formula>
    </cfRule>
  </conditionalFormatting>
  <conditionalFormatting sqref="AZ7">
    <cfRule type="cellIs" dxfId="97" priority="69" stopIfTrue="1" operator="equal">
      <formula>0</formula>
    </cfRule>
  </conditionalFormatting>
  <conditionalFormatting sqref="AZ19:AZ23">
    <cfRule type="cellIs" dxfId="96" priority="82" stopIfTrue="1" operator="between">
      <formula>0.01</formula>
      <formula>0.05</formula>
    </cfRule>
  </conditionalFormatting>
  <conditionalFormatting sqref="AZ22:AZ23">
    <cfRule type="cellIs" dxfId="95" priority="81" stopIfTrue="1" operator="equal">
      <formula>0</formula>
    </cfRule>
  </conditionalFormatting>
  <conditionalFormatting sqref="BA19:BA22">
    <cfRule type="cellIs" dxfId="94" priority="83" stopIfTrue="1" operator="equal">
      <formula>0</formula>
    </cfRule>
  </conditionalFormatting>
  <conditionalFormatting sqref="BA19:BA23">
    <cfRule type="cellIs" dxfId="93" priority="84" stopIfTrue="1" operator="between">
      <formula>0.01</formula>
      <formula>0.05</formula>
    </cfRule>
  </conditionalFormatting>
  <conditionalFormatting sqref="BB4:BB24 BC12:BD12 BC14:BD17">
    <cfRule type="cellIs" dxfId="92" priority="108" stopIfTrue="1" operator="equal">
      <formula>0</formula>
    </cfRule>
  </conditionalFormatting>
  <conditionalFormatting sqref="BB4:BB24 BC12:BD17">
    <cfRule type="cellIs" dxfId="91" priority="107" stopIfTrue="1" operator="between">
      <formula>0.01</formula>
      <formula>0.05</formula>
    </cfRule>
  </conditionalFormatting>
  <conditionalFormatting sqref="BC8:BC9">
    <cfRule type="cellIs" dxfId="90" priority="109" stopIfTrue="1" operator="between">
      <formula>0.01</formula>
      <formula>0.05</formula>
    </cfRule>
    <cfRule type="cellIs" dxfId="89" priority="110" stopIfTrue="1" operator="equal">
      <formula>0</formula>
    </cfRule>
  </conditionalFormatting>
  <conditionalFormatting sqref="BC5:BD5">
    <cfRule type="cellIs" dxfId="88" priority="71" stopIfTrue="1" operator="equal">
      <formula>0</formula>
    </cfRule>
  </conditionalFormatting>
  <conditionalFormatting sqref="BC5:BG7">
    <cfRule type="cellIs" dxfId="87" priority="70" stopIfTrue="1" operator="between">
      <formula>0.01</formula>
      <formula>0.05</formula>
    </cfRule>
  </conditionalFormatting>
  <conditionalFormatting sqref="BE11:BE17 BF12:BG14 BF15">
    <cfRule type="cellIs" dxfId="86" priority="101" stopIfTrue="1" operator="between">
      <formula>0.01</formula>
      <formula>0.05</formula>
    </cfRule>
  </conditionalFormatting>
  <conditionalFormatting sqref="BE11:BE17 BG12 BF13:BG14 BF15">
    <cfRule type="cellIs" dxfId="85" priority="102" stopIfTrue="1" operator="equal">
      <formula>0</formula>
    </cfRule>
  </conditionalFormatting>
  <conditionalFormatting sqref="BF8">
    <cfRule type="cellIs" dxfId="84" priority="77" stopIfTrue="1" operator="between">
      <formula>0.01</formula>
      <formula>0.05</formula>
    </cfRule>
    <cfRule type="cellIs" dxfId="83" priority="78" stopIfTrue="1" operator="equal">
      <formula>0</formula>
    </cfRule>
  </conditionalFormatting>
  <conditionalFormatting sqref="BF17:BG17 AQ17 AS17 AV17:BA17">
    <cfRule type="cellIs" dxfId="82" priority="118" stopIfTrue="1" operator="equal">
      <formula>0</formula>
    </cfRule>
  </conditionalFormatting>
  <conditionalFormatting sqref="BF17:BG17">
    <cfRule type="cellIs" dxfId="81" priority="117" stopIfTrue="1" operator="between">
      <formula>0.01</formula>
      <formula>0.05</formula>
    </cfRule>
  </conditionalFormatting>
  <conditionalFormatting sqref="BG15 BJ15 BF16:BG16">
    <cfRule type="cellIs" dxfId="80" priority="125" stopIfTrue="1" operator="equal">
      <formula>0</formula>
    </cfRule>
  </conditionalFormatting>
  <conditionalFormatting sqref="BH11:BH17">
    <cfRule type="cellIs" dxfId="78" priority="99" stopIfTrue="1" operator="between">
      <formula>0.01</formula>
      <formula>0.05</formula>
    </cfRule>
    <cfRule type="cellIs" dxfId="79" priority="100" stopIfTrue="1" operator="equal">
      <formula>0</formula>
    </cfRule>
  </conditionalFormatting>
  <conditionalFormatting sqref="BI4:BI24 BJ5 BH5:BH8 BG5 BE6:BF6 BE7:BG7">
    <cfRule type="cellIs" dxfId="77" priority="106" stopIfTrue="1" operator="equal">
      <formula>0</formula>
    </cfRule>
  </conditionalFormatting>
  <conditionalFormatting sqref="BI4:BI24 BJ5 BH5:BH8">
    <cfRule type="cellIs" dxfId="76" priority="105" stopIfTrue="1" operator="between">
      <formula>0.01</formula>
      <formula>0.05</formula>
    </cfRule>
  </conditionalFormatting>
  <conditionalFormatting sqref="BJ6:BJ8 AQ7:AR7 BD8:BE8 BG8 AQ8:AS9 AV8:BA9 BD9:BH9">
    <cfRule type="cellIs" dxfId="75" priority="128" stopIfTrue="1" operator="between">
      <formula>0.01</formula>
      <formula>0.05</formula>
    </cfRule>
  </conditionalFormatting>
  <conditionalFormatting sqref="BJ9:BJ10">
    <cfRule type="cellIs" dxfId="74" priority="76" stopIfTrue="1" operator="equal">
      <formula>0</formula>
    </cfRule>
  </conditionalFormatting>
  <conditionalFormatting sqref="BJ9:BJ12">
    <cfRule type="cellIs" dxfId="73" priority="72" stopIfTrue="1" operator="between">
      <formula>0.01</formula>
      <formula>0.05</formula>
    </cfRule>
  </conditionalFormatting>
  <conditionalFormatting sqref="BJ13:BJ15 BG15 BF16:BG16">
    <cfRule type="cellIs" dxfId="72" priority="126" stopIfTrue="1" operator="between">
      <formula>0.01</formula>
      <formula>0.05</formula>
    </cfRule>
  </conditionalFormatting>
  <conditionalFormatting sqref="BJ16:BJ17">
    <cfRule type="cellIs" dxfId="71" priority="75" stopIfTrue="1" operator="equal">
      <formula>0</formula>
    </cfRule>
  </conditionalFormatting>
  <conditionalFormatting sqref="BJ19:BJ22 AX19:AX24 BC19:BE24 BG19:BH24">
    <cfRule type="cellIs" dxfId="70" priority="122" stopIfTrue="1" operator="between">
      <formula>0.01</formula>
      <formula>0.05</formula>
    </cfRule>
  </conditionalFormatting>
  <conditionalFormatting sqref="BJ22 AX22:AX23 BD22:BE23 BH23">
    <cfRule type="cellIs" dxfId="69" priority="121" stopIfTrue="1" operator="equal">
      <formula>0</formula>
    </cfRule>
  </conditionalFormatting>
  <conditionalFormatting sqref="BJ23:BJ24">
    <cfRule type="cellIs" dxfId="67" priority="73" stopIfTrue="1" operator="between">
      <formula>0.01</formula>
      <formula>0.05</formula>
    </cfRule>
    <cfRule type="cellIs" dxfId="68" priority="74" stopIfTrue="1" operator="equal">
      <formula>0</formula>
    </cfRule>
  </conditionalFormatting>
  <conditionalFormatting sqref="BJ11:BL11 BL18:BO18 BT18:CA18">
    <cfRule type="cellIs" dxfId="66" priority="66" stopIfTrue="1" operator="equal">
      <formula>0</formula>
    </cfRule>
  </conditionalFormatting>
  <conditionalFormatting sqref="BJ16:BL17">
    <cfRule type="cellIs" dxfId="65" priority="42" stopIfTrue="1" operator="between">
      <formula>0.01</formula>
      <formula>0.05</formula>
    </cfRule>
  </conditionalFormatting>
  <conditionalFormatting sqref="BK11:BL11 BL18:BO18 BT18:CA18">
    <cfRule type="cellIs" dxfId="64" priority="67" stopIfTrue="1" operator="between">
      <formula>0.01</formula>
      <formula>0.05</formula>
    </cfRule>
  </conditionalFormatting>
  <conditionalFormatting sqref="BK12:BL14">
    <cfRule type="cellIs" dxfId="63" priority="43" stopIfTrue="1" operator="equal">
      <formula>0</formula>
    </cfRule>
  </conditionalFormatting>
  <conditionalFormatting sqref="BK12:BL15">
    <cfRule type="cellIs" dxfId="62" priority="44" stopIfTrue="1" operator="between">
      <formula>0.01</formula>
      <formula>0.05</formula>
    </cfRule>
  </conditionalFormatting>
  <conditionalFormatting sqref="BK16:BL16">
    <cfRule type="cellIs" dxfId="61" priority="41" stopIfTrue="1" operator="equal">
      <formula>0</formula>
    </cfRule>
  </conditionalFormatting>
  <conditionalFormatting sqref="BK4:BO7 BQ4:BQ7 BS4:CA7 BZ8 BK9:BO9 BQ9 BS9:CA9">
    <cfRule type="cellIs" dxfId="59" priority="64" stopIfTrue="1" operator="equal">
      <formula>0</formula>
    </cfRule>
    <cfRule type="cellIs" dxfId="60" priority="65" stopIfTrue="1" operator="between">
      <formula>0.01</formula>
      <formula>0.05</formula>
    </cfRule>
  </conditionalFormatting>
  <conditionalFormatting sqref="BK8:BO8 BQ8 CA8">
    <cfRule type="cellIs" dxfId="58" priority="61" stopIfTrue="1" operator="between">
      <formula>0.01</formula>
      <formula>0.05</formula>
    </cfRule>
  </conditionalFormatting>
  <conditionalFormatting sqref="BK10:BO10 BS10:CA10 BQ10">
    <cfRule type="cellIs" dxfId="57" priority="56" stopIfTrue="1" operator="equal">
      <formula>0</formula>
    </cfRule>
  </conditionalFormatting>
  <conditionalFormatting sqref="BK10:BO10 BS10:CA10">
    <cfRule type="cellIs" dxfId="56" priority="55" stopIfTrue="1" operator="between">
      <formula>0.01</formula>
      <formula>0.05</formula>
    </cfRule>
  </conditionalFormatting>
  <conditionalFormatting sqref="BL19:BL21">
    <cfRule type="cellIs" dxfId="54" priority="39" stopIfTrue="1" operator="equal">
      <formula>0</formula>
    </cfRule>
    <cfRule type="cellIs" dxfId="55" priority="40" stopIfTrue="1" operator="between">
      <formula>0.01</formula>
      <formula>0.05</formula>
    </cfRule>
  </conditionalFormatting>
  <conditionalFormatting sqref="BL22:BM23">
    <cfRule type="cellIs" dxfId="53" priority="28" stopIfTrue="1" operator="between">
      <formula>0.01</formula>
      <formula>0.05</formula>
    </cfRule>
  </conditionalFormatting>
  <conditionalFormatting sqref="BL23:BM23">
    <cfRule type="cellIs" dxfId="52" priority="27" stopIfTrue="1" operator="equal">
      <formula>0</formula>
    </cfRule>
  </conditionalFormatting>
  <conditionalFormatting sqref="BM11:BM17 BN15">
    <cfRule type="cellIs" dxfId="51" priority="46" stopIfTrue="1" operator="equal">
      <formula>0</formula>
    </cfRule>
  </conditionalFormatting>
  <conditionalFormatting sqref="BM11:BM17">
    <cfRule type="cellIs" dxfId="50" priority="45" stopIfTrue="1" operator="between">
      <formula>0.01</formula>
      <formula>0.05</formula>
    </cfRule>
  </conditionalFormatting>
  <conditionalFormatting sqref="BM21">
    <cfRule type="cellIs" dxfId="48" priority="35" stopIfTrue="1" operator="equal">
      <formula>0</formula>
    </cfRule>
    <cfRule type="cellIs" dxfId="49" priority="36" stopIfTrue="1" operator="between">
      <formula>0.01</formula>
      <formula>0.05</formula>
    </cfRule>
  </conditionalFormatting>
  <conditionalFormatting sqref="BM19:BO20">
    <cfRule type="cellIs" dxfId="46" priority="37" stopIfTrue="1" operator="equal">
      <formula>0</formula>
    </cfRule>
    <cfRule type="cellIs" dxfId="47" priority="38" stopIfTrue="1" operator="between">
      <formula>0.01</formula>
      <formula>0.05</formula>
    </cfRule>
  </conditionalFormatting>
  <conditionalFormatting sqref="BN21:BN23">
    <cfRule type="cellIs" dxfId="45" priority="33" stopIfTrue="1" operator="equal">
      <formula>0</formula>
    </cfRule>
    <cfRule type="cellIs" dxfId="44" priority="34" stopIfTrue="1" operator="between">
      <formula>0.01</formula>
      <formula>0.05</formula>
    </cfRule>
  </conditionalFormatting>
  <conditionalFormatting sqref="BN11:BO14">
    <cfRule type="cellIs" dxfId="43" priority="31" stopIfTrue="1" operator="equal">
      <formula>0</formula>
    </cfRule>
  </conditionalFormatting>
  <conditionalFormatting sqref="BN11:BO15">
    <cfRule type="cellIs" dxfId="42" priority="32" stopIfTrue="1" operator="between">
      <formula>0.01</formula>
      <formula>0.05</formula>
    </cfRule>
  </conditionalFormatting>
  <conditionalFormatting sqref="BN16:BO16 BQ16">
    <cfRule type="cellIs" dxfId="41" priority="62" stopIfTrue="1" operator="equal">
      <formula>0</formula>
    </cfRule>
    <cfRule type="cellIs" dxfId="40" priority="63" stopIfTrue="1" operator="between">
      <formula>0.01</formula>
      <formula>0.05</formula>
    </cfRule>
  </conditionalFormatting>
  <conditionalFormatting sqref="BN17:BO17 BK17:BL17 BQ17 BS17:BY17 CA17">
    <cfRule type="cellIs" dxfId="39" priority="54" stopIfTrue="1" operator="equal">
      <formula>0</formula>
    </cfRule>
  </conditionalFormatting>
  <conditionalFormatting sqref="BN17:BO17">
    <cfRule type="cellIs" dxfId="38" priority="53" stopIfTrue="1" operator="between">
      <formula>0.01</formula>
      <formula>0.05</formula>
    </cfRule>
  </conditionalFormatting>
  <conditionalFormatting sqref="BO21:BO22">
    <cfRule type="cellIs" dxfId="37" priority="29" stopIfTrue="1" operator="equal">
      <formula>0</formula>
    </cfRule>
  </conditionalFormatting>
  <conditionalFormatting sqref="BO21:BO23">
    <cfRule type="cellIs" dxfId="36" priority="30" stopIfTrue="1" operator="between">
      <formula>0.01</formula>
      <formula>0.05</formula>
    </cfRule>
  </conditionalFormatting>
  <conditionalFormatting sqref="BP4:BP24">
    <cfRule type="cellIs" dxfId="34" priority="48" stopIfTrue="1" operator="between">
      <formula>0.01</formula>
      <formula>0.05</formula>
    </cfRule>
    <cfRule type="cellIs" dxfId="35" priority="49" stopIfTrue="1" operator="equal">
      <formula>0</formula>
    </cfRule>
  </conditionalFormatting>
  <conditionalFormatting sqref="BQ10:BQ15">
    <cfRule type="cellIs" dxfId="33" priority="26" stopIfTrue="1" operator="between">
      <formula>0.01</formula>
      <formula>0.05</formula>
    </cfRule>
  </conditionalFormatting>
  <conditionalFormatting sqref="BQ11:BQ14">
    <cfRule type="cellIs" dxfId="32" priority="25" stopIfTrue="1" operator="equal">
      <formula>0</formula>
    </cfRule>
  </conditionalFormatting>
  <conditionalFormatting sqref="BQ17:BQ21">
    <cfRule type="cellIs" dxfId="31" priority="24" stopIfTrue="1" operator="between">
      <formula>0.01</formula>
      <formula>0.05</formula>
    </cfRule>
  </conditionalFormatting>
  <conditionalFormatting sqref="BQ18:BQ21">
    <cfRule type="cellIs" dxfId="30" priority="23" stopIfTrue="1" operator="equal">
      <formula>0</formula>
    </cfRule>
  </conditionalFormatting>
  <conditionalFormatting sqref="BQ23:BZ23">
    <cfRule type="cellIs" dxfId="29" priority="58" stopIfTrue="1" operator="between">
      <formula>0.01</formula>
      <formula>0.05</formula>
    </cfRule>
  </conditionalFormatting>
  <conditionalFormatting sqref="BR4:BR17 BS15">
    <cfRule type="cellIs" dxfId="28" priority="51" stopIfTrue="1" operator="equal">
      <formula>0</formula>
    </cfRule>
  </conditionalFormatting>
  <conditionalFormatting sqref="BR4:BR17">
    <cfRule type="cellIs" dxfId="27" priority="50" stopIfTrue="1" operator="between">
      <formula>0.01</formula>
      <formula>0.05</formula>
    </cfRule>
  </conditionalFormatting>
  <conditionalFormatting sqref="BR18:BS21 BK18:BK24 BL24:BO24 BQ24:CA24 BQ23:BT23 BO23 BQ22:BS22">
    <cfRule type="cellIs" dxfId="26" priority="60" stopIfTrue="1" operator="equal">
      <formula>0</formula>
    </cfRule>
  </conditionalFormatting>
  <conditionalFormatting sqref="BR18:BS21 BK18:BK24 BL24:BO24 BQ24:CA24">
    <cfRule type="cellIs" dxfId="25" priority="59" stopIfTrue="1" operator="between">
      <formula>0.01</formula>
      <formula>0.05</formula>
    </cfRule>
  </conditionalFormatting>
  <conditionalFormatting sqref="BS8">
    <cfRule type="cellIs" dxfId="24" priority="52" stopIfTrue="1" operator="equal">
      <formula>0</formula>
    </cfRule>
  </conditionalFormatting>
  <conditionalFormatting sqref="BS8:BY8">
    <cfRule type="cellIs" dxfId="23" priority="3" stopIfTrue="1" operator="between">
      <formula>0.01</formula>
      <formula>0.05</formula>
    </cfRule>
  </conditionalFormatting>
  <conditionalFormatting sqref="BS11:BY14">
    <cfRule type="cellIs" dxfId="21" priority="15" stopIfTrue="1" operator="equal">
      <formula>0</formula>
    </cfRule>
    <cfRule type="cellIs" dxfId="22" priority="16" stopIfTrue="1" operator="between">
      <formula>0.01</formula>
      <formula>0.05</formula>
    </cfRule>
  </conditionalFormatting>
  <conditionalFormatting sqref="BS15:BY15">
    <cfRule type="cellIs" dxfId="20" priority="1" stopIfTrue="1" operator="between">
      <formula>0.01</formula>
      <formula>0.05</formula>
    </cfRule>
  </conditionalFormatting>
  <conditionalFormatting sqref="BS16:BY16">
    <cfRule type="cellIs" dxfId="19" priority="17" stopIfTrue="1" operator="equal">
      <formula>0</formula>
    </cfRule>
  </conditionalFormatting>
  <conditionalFormatting sqref="BS16:BY17">
    <cfRule type="cellIs" dxfId="18" priority="18" stopIfTrue="1" operator="between">
      <formula>0.01</formula>
      <formula>0.05</formula>
    </cfRule>
  </conditionalFormatting>
  <conditionalFormatting sqref="BT19:BV21">
    <cfRule type="cellIs" dxfId="16" priority="21" stopIfTrue="1" operator="equal">
      <formula>0</formula>
    </cfRule>
    <cfRule type="cellIs" dxfId="17" priority="22" stopIfTrue="1" operator="between">
      <formula>0.01</formula>
      <formula>0.05</formula>
    </cfRule>
  </conditionalFormatting>
  <conditionalFormatting sqref="BU23:BZ23">
    <cfRule type="cellIs" dxfId="15" priority="57" stopIfTrue="1" operator="equal">
      <formula>0</formula>
    </cfRule>
  </conditionalFormatting>
  <conditionalFormatting sqref="BV8:BW8">
    <cfRule type="cellIs" dxfId="14" priority="4" stopIfTrue="1" operator="equal">
      <formula>0</formula>
    </cfRule>
  </conditionalFormatting>
  <conditionalFormatting sqref="BV15:BW15">
    <cfRule type="cellIs" dxfId="13" priority="2" stopIfTrue="1" operator="equal">
      <formula>0</formula>
    </cfRule>
  </conditionalFormatting>
  <conditionalFormatting sqref="BW19:BW22 BQ22:BV22">
    <cfRule type="cellIs" dxfId="12" priority="20" stopIfTrue="1" operator="between">
      <formula>0.01</formula>
      <formula>0.05</formula>
    </cfRule>
  </conditionalFormatting>
  <conditionalFormatting sqref="BW19:BW22 BV22">
    <cfRule type="cellIs" dxfId="11" priority="19" stopIfTrue="1" operator="equal">
      <formula>0</formula>
    </cfRule>
  </conditionalFormatting>
  <conditionalFormatting sqref="BX21:BZ21">
    <cfRule type="cellIs" dxfId="9" priority="11" stopIfTrue="1" operator="equal">
      <formula>0</formula>
    </cfRule>
    <cfRule type="cellIs" dxfId="10" priority="12" stopIfTrue="1" operator="between">
      <formula>0.01</formula>
      <formula>0.05</formula>
    </cfRule>
  </conditionalFormatting>
  <conditionalFormatting sqref="BX22:BZ22">
    <cfRule type="cellIs" dxfId="8" priority="10" stopIfTrue="1" operator="between">
      <formula>0.01</formula>
      <formula>0.05</formula>
    </cfRule>
  </conditionalFormatting>
  <conditionalFormatting sqref="BX19:CA20">
    <cfRule type="cellIs" dxfId="6" priority="13" stopIfTrue="1" operator="equal">
      <formula>0</formula>
    </cfRule>
    <cfRule type="cellIs" dxfId="7" priority="14" stopIfTrue="1" operator="between">
      <formula>0.01</formula>
      <formula>0.05</formula>
    </cfRule>
  </conditionalFormatting>
  <conditionalFormatting sqref="BY22:BZ22">
    <cfRule type="cellIs" dxfId="5" priority="9" stopIfTrue="1" operator="equal">
      <formula>0</formula>
    </cfRule>
  </conditionalFormatting>
  <conditionalFormatting sqref="BZ11:BZ17">
    <cfRule type="cellIs" dxfId="4" priority="47" stopIfTrue="1" operator="equal">
      <formula>0</formula>
    </cfRule>
  </conditionalFormatting>
  <conditionalFormatting sqref="BZ11:CA17">
    <cfRule type="cellIs" dxfId="3" priority="8" stopIfTrue="1" operator="between">
      <formula>0.01</formula>
      <formula>0.05</formula>
    </cfRule>
  </conditionalFormatting>
  <conditionalFormatting sqref="CA11:CA16">
    <cfRule type="cellIs" dxfId="2" priority="7" stopIfTrue="1" operator="equal">
      <formula>0</formula>
    </cfRule>
  </conditionalFormatting>
  <conditionalFormatting sqref="CA21:CA23">
    <cfRule type="cellIs" dxfId="0" priority="5" stopIfTrue="1" operator="equal">
      <formula>0</formula>
    </cfRule>
    <cfRule type="cellIs" dxfId="1" priority="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2026-04-23T04:28:34Z</dcterms:created>
  <dcterms:modified xsi:type="dcterms:W3CDTF">2026-04-23T04:28:43Z</dcterms:modified>
</cp:coreProperties>
</file>