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4ADF4534-2CDE-43B0-A7A1-A6CC4314309B}" xr6:coauthVersionLast="47" xr6:coauthVersionMax="47" xr10:uidLastSave="{00000000-0000-0000-0000-000000000000}"/>
  <bookViews>
    <workbookView xWindow="-108" yWindow="-108" windowWidth="23256" windowHeight="12456" xr2:uid="{776DD0B3-C6C3-4234-AD47-0572359D18FC}"/>
  </bookViews>
  <sheets>
    <sheet name="T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<sst xmlns="http://schemas.openxmlformats.org/spreadsheetml/2006/main" count="561" uniqueCount="93">
  <si>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</si>
  <si>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</si>
  <si>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</si>
  <si>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</si>
  <si>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</si>
  <si>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</si>
  <si>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</si>
  <si>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</si>
  <si>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</si>
  <si>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</si>
  <si>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</si>
  <si>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</si>
  <si>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</si>
  <si>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</si>
  <si>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</si>
  <si>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</si>
  <si>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</si>
  <si>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</si>
  <si>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</si>
  <si>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</si>
  <si>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</si>
  <si>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</si>
  <si>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</si>
  <si>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</si>
  <si>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</si>
  <si>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</si>
  <si>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</si>
  <si>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</si>
  <si>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</si>
  <si>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</si>
  <si>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</si>
  <si>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</si>
  <si>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</si>
  <si>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</si>
  <si>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</si>
  <si>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</si>
  <si>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</si>
  <si>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</si>
  <si>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</si>
  <si>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</si>
  <si>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</si>
  <si>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</si>
  <si>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</si>
  <si>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</si>
  <si>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</si>
  <si>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</si>
  <si>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</si>
  <si>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</si>
  <si>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</si>
  <si>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</si>
  <si>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</si>
  <si>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</si>
  <si>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</si>
  <si>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</si>
  <si>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</si>
  <si>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</si>
  <si>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</si>
  <si>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</si>
  <si>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</si>
  <si>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</si>
  <si>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</si>
  <si>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</si>
  <si>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</si>
  <si>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</si>
  <si>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</si>
  <si>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</si>
  <si>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</si>
  <si>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</si>
  <si>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</si>
  <si>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</si>
  <si>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</si>
  <si>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</si>
  <si>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</si>
  <si>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</si>
  <si>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</si>
  <si>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</si>
  <si>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</si>
  <si>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</si>
  <si>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</si>
  <si>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</si>
  <si>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</si>
  <si>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</si>
  <si>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</si>
  <si>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นายจ้าง</t>
  </si>
  <si>
    <t>--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</si>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</sst>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right"/>
    </xf>
    <xf numFmtId="187" fontId="2" fillId="0" borderId="5" xfId="1" applyNumberFormat="1" applyFont="1" applyBorder="1" applyAlignment="1">
      <alignment horizontal="right"/>
    </xf>
    <xf numFmtId="187" fontId="2" fillId="0" borderId="9" xfId="1" applyNumberFormat="1" applyFont="1" applyBorder="1" applyAlignment="1">
      <alignment horizontal="right"/>
    </xf>
    <xf numFmtId="0" fontId="6" fillId="0" borderId="8" xfId="5" applyFont="1" applyBorder="1" applyAlignment="1">
      <alignment horizontal="left" vertical="center"/>
    </xf>
    <xf numFmtId="187" fontId="6" fillId="0" borderId="10" xfId="1" applyNumberFormat="1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187" fontId="6" fillId="0" borderId="11" xfId="1" applyNumberFormat="1" applyFont="1" applyBorder="1" applyAlignment="1">
      <alignment horizontal="right"/>
    </xf>
    <xf numFmtId="187" fontId="6" fillId="0" borderId="11" xfId="1" quotePrefix="1" applyNumberFormat="1" applyFont="1" applyBorder="1" applyAlignment="1">
      <alignment horizontal="right" vertical="center"/>
    </xf>
    <xf numFmtId="187" fontId="6" fillId="0" borderId="10" xfId="1" quotePrefix="1" applyNumberFormat="1" applyFont="1" applyBorder="1" applyAlignment="1">
      <alignment horizontal="right" vertical="center"/>
    </xf>
    <xf numFmtId="187" fontId="6" fillId="0" borderId="10" xfId="1" quotePrefix="1" applyNumberFormat="1" applyFont="1" applyBorder="1" applyAlignment="1">
      <alignment horizontal="right"/>
    </xf>
    <xf numFmtId="187" fontId="6" fillId="0" borderId="11" xfId="1" quotePrefix="1" applyNumberFormat="1" applyFont="1" applyBorder="1" applyAlignment="1">
      <alignment horizontal="right"/>
    </xf>
    <xf numFmtId="187" fontId="6" fillId="0" borderId="8" xfId="1" quotePrefix="1" applyNumberFormat="1" applyFont="1" applyBorder="1" applyAlignment="1">
      <alignment horizontal="right" vertical="center"/>
    </xf>
    <xf numFmtId="187" fontId="2" fillId="0" borderId="10" xfId="1" applyNumberFormat="1" applyFont="1" applyBorder="1" applyAlignment="1">
      <alignment horizontal="right"/>
    </xf>
    <xf numFmtId="187" fontId="2" fillId="0" borderId="8" xfId="1" applyNumberFormat="1" applyFont="1" applyBorder="1" applyAlignment="1">
      <alignment horizontal="right"/>
    </xf>
    <xf numFmtId="187" fontId="2" fillId="0" borderId="11" xfId="1" applyNumberFormat="1" applyFont="1" applyBorder="1" applyAlignment="1">
      <alignment horizontal="right"/>
    </xf>
    <xf numFmtId="0" fontId="6" fillId="0" borderId="12" xfId="5" applyFont="1" applyBorder="1" applyAlignment="1">
      <alignment horizontal="left" vertical="center"/>
    </xf>
    <xf numFmtId="187" fontId="6" fillId="0" borderId="13" xfId="1" quotePrefix="1" applyNumberFormat="1" applyFont="1" applyBorder="1" applyAlignment="1">
      <alignment horizontal="right" vertical="center"/>
    </xf>
    <xf numFmtId="187" fontId="6" fillId="0" borderId="12" xfId="1" quotePrefix="1" applyNumberFormat="1" applyFont="1" applyBorder="1" applyAlignment="1">
      <alignment horizontal="right" vertical="center"/>
    </xf>
    <xf numFmtId="187" fontId="6" fillId="0" borderId="14" xfId="1" quotePrefix="1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6">
    <cellStyle name="Comma" xfId="1" builtinId="3"/>
    <cellStyle name="Normal" xfId="0" builtinId="0"/>
    <cellStyle name="Normal_Sheet1" xfId="2" xr:uid="{800975F9-C62B-43C2-8230-41C7AADB61EA}"/>
    <cellStyle name="Normal_Sheet7" xfId="5" xr:uid="{C42D9F49-AC31-4B05-A8F9-85A6BEB86AD9}"/>
    <cellStyle name="style1707795856037" xfId="3" xr:uid="{87975708-51FA-4ABD-B113-D1C2284D3926}"/>
    <cellStyle name="style1707795856084" xfId="4" xr:uid="{0D3B140E-6D66-4F16-8399-5BF9D6DD5F8D}"/>
  </cellStyles>
  <dxfs count="20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073F-D612-46B3-A5C7-B809DF84FAF9}">
  <dimension ref="A1:CA25"/>
  <sheetViews>
    <sheetView tabSelected="1" zoomScale="80" zoomScaleNormal="80" workbookViewId="0">
      <selection activeCell="I23" sqref="I23"/>
    </sheetView>
  </sheetViews>
  <sheetFormatPr defaultRowHeight="13.8" x14ac:dyDescent="0.25"/>
  <cols>
    <col min="1" max="1" width="25.8984375" customWidth="1"/>
    <col min="2" max="2" width="10.19921875" customWidth="1"/>
    <col min="3" max="3" width="13.8984375" customWidth="1"/>
    <col min="4" max="4" width="12.5" customWidth="1"/>
    <col min="7" max="7" width="14.8984375" customWidth="1"/>
    <col min="17" max="17" width="10.19921875" customWidth="1"/>
    <col min="18" max="18" width="12" customWidth="1"/>
    <col min="20" max="20" width="13.3984375" customWidth="1"/>
    <col min="21" max="21" width="13.59765625" customWidth="1"/>
    <col min="25" max="25" width="10" customWidth="1"/>
    <col min="43" max="43" width="10.19921875" customWidth="1"/>
    <col min="47" max="47" width="10.09765625" customWidth="1"/>
    <col min="50" max="50" width="10.3984375" customWidth="1"/>
    <col min="52" max="52" width="10.69921875" customWidth="1"/>
    <col min="57" max="57" width="10.19921875" customWidth="1"/>
    <col min="71" max="71" width="10.3984375" customWidth="1"/>
    <col min="74" max="74" width="10" customWidth="1"/>
  </cols>
  <sheetData>
    <row r="1" spans="1:79" ht="19.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1.5" customHeigh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7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8" t="s">
        <v>22</v>
      </c>
      <c r="V3" s="7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9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10" t="s">
        <v>42</v>
      </c>
      <c r="AP3" s="8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10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</row>
    <row r="4" spans="1:79" ht="19.8" x14ac:dyDescent="0.4">
      <c r="A4" s="11" t="s">
        <v>81</v>
      </c>
      <c r="B4" s="12">
        <v>6733.9887789999948</v>
      </c>
      <c r="C4" s="12">
        <v>2231.8519059000014</v>
      </c>
      <c r="D4" s="12">
        <v>527.9615589</v>
      </c>
      <c r="E4" s="13">
        <v>466.57423249999982</v>
      </c>
      <c r="F4" s="14">
        <v>385.59319509999978</v>
      </c>
      <c r="G4" s="14">
        <v>132.62452600000012</v>
      </c>
      <c r="H4" s="14">
        <v>4.7552162000000004</v>
      </c>
      <c r="I4" s="12">
        <v>43.570478999999999</v>
      </c>
      <c r="J4" s="12">
        <v>6.6681520000000001</v>
      </c>
      <c r="K4" s="12">
        <v>14.725482699999993</v>
      </c>
      <c r="L4" s="12">
        <v>54.406438899999991</v>
      </c>
      <c r="M4" s="13">
        <v>59.583309899999989</v>
      </c>
      <c r="N4" s="14">
        <v>25.234897399999991</v>
      </c>
      <c r="O4" s="12">
        <v>9.1030195000000003</v>
      </c>
      <c r="P4" s="12">
        <v>239.47091959999989</v>
      </c>
      <c r="Q4" s="12">
        <v>504.59788569999989</v>
      </c>
      <c r="R4" s="12">
        <v>13.491315799999999</v>
      </c>
      <c r="S4" s="12">
        <v>33.335956499999995</v>
      </c>
      <c r="T4" s="13">
        <v>37.739931500000026</v>
      </c>
      <c r="U4" s="14">
        <v>28.466785999999999</v>
      </c>
      <c r="V4" s="14">
        <v>21.797788500000003</v>
      </c>
      <c r="W4" s="14">
        <v>15.282973399999998</v>
      </c>
      <c r="X4" s="14">
        <v>137.39510679999995</v>
      </c>
      <c r="Y4" s="14">
        <v>61.674364300000015</v>
      </c>
      <c r="Z4" s="14">
        <v>35.367173499999971</v>
      </c>
      <c r="AA4" s="14">
        <v>23.510762900000014</v>
      </c>
      <c r="AB4" s="12">
        <v>53.505144100000017</v>
      </c>
      <c r="AC4" s="12">
        <v>4.8544530999999997</v>
      </c>
      <c r="AD4" s="12">
        <v>17.947648799999996</v>
      </c>
      <c r="AE4" s="13">
        <v>4.182819799999999</v>
      </c>
      <c r="AF4" s="14">
        <v>12.485204900000001</v>
      </c>
      <c r="AG4" s="14">
        <v>5.5963212000000002</v>
      </c>
      <c r="AH4" s="14">
        <v>7.5605197999999989</v>
      </c>
      <c r="AI4" s="12">
        <v>595.9139057000001</v>
      </c>
      <c r="AJ4" s="12">
        <v>289.24978059999989</v>
      </c>
      <c r="AK4" s="12">
        <v>48.784594700000014</v>
      </c>
      <c r="AL4" s="13">
        <v>25.943826100000003</v>
      </c>
      <c r="AM4" s="14">
        <v>96.527864499999993</v>
      </c>
      <c r="AN4" s="14">
        <v>53.125645000000006</v>
      </c>
      <c r="AO4" s="14">
        <v>7.6993649999999993</v>
      </c>
      <c r="AP4" s="14">
        <v>26.795016800000006</v>
      </c>
      <c r="AQ4" s="12">
        <v>43.183419000000001</v>
      </c>
      <c r="AR4" s="12">
        <v>3.0946560000000001</v>
      </c>
      <c r="AS4" s="12">
        <v>8.9321923999999981</v>
      </c>
      <c r="AT4" s="13" t="s">
        <v>82</v>
      </c>
      <c r="AU4" s="14">
        <v>10.846919300000001</v>
      </c>
      <c r="AV4" s="14">
        <v>0.86731959999999997</v>
      </c>
      <c r="AW4" s="14">
        <v>4.1962877000000001</v>
      </c>
      <c r="AX4" s="14">
        <v>2.3780376999999993</v>
      </c>
      <c r="AY4" s="14">
        <v>0.55092889999999994</v>
      </c>
      <c r="AZ4" s="14">
        <v>3.8823861999999996</v>
      </c>
      <c r="BA4" s="14">
        <v>10.900098499999999</v>
      </c>
      <c r="BB4" s="12">
        <v>5.0079844999999992</v>
      </c>
      <c r="BC4" s="12">
        <v>3.3458501000000007</v>
      </c>
      <c r="BD4" s="12">
        <v>2.0260152000000002</v>
      </c>
      <c r="BE4" s="12">
        <v>5.3391902999999994</v>
      </c>
      <c r="BF4" s="12">
        <v>1.2539122999999999</v>
      </c>
      <c r="BG4" s="12">
        <v>1.9984854000000001</v>
      </c>
      <c r="BH4" s="12">
        <v>1.0449445000000002</v>
      </c>
      <c r="BI4" s="12">
        <v>8.8524718000000018</v>
      </c>
      <c r="BJ4" s="13">
        <v>5.9313967000000014</v>
      </c>
      <c r="BK4" s="12">
        <v>45.29953780000001</v>
      </c>
      <c r="BL4" s="12">
        <v>20.885338000000001</v>
      </c>
      <c r="BM4" s="12">
        <v>10.149002499999998</v>
      </c>
      <c r="BN4" s="13">
        <v>3.9519457</v>
      </c>
      <c r="BO4" s="14">
        <v>6.2742514000000007</v>
      </c>
      <c r="BP4" s="14">
        <v>2.3659085999999996</v>
      </c>
      <c r="BQ4" s="14">
        <v>1.4551644000000001</v>
      </c>
      <c r="BR4" s="14" t="s">
        <v>82</v>
      </c>
      <c r="BS4" s="14">
        <v>2.4741204000000003</v>
      </c>
      <c r="BT4" s="14">
        <v>14.7376784</v>
      </c>
      <c r="BU4" s="14">
        <v>5.051726600000003</v>
      </c>
      <c r="BV4" s="14">
        <v>11.604033899999999</v>
      </c>
      <c r="BW4" s="12">
        <v>69.153662499999996</v>
      </c>
      <c r="BX4" s="12">
        <v>11.313379999999999</v>
      </c>
      <c r="BY4" s="12">
        <v>25.744573699999997</v>
      </c>
      <c r="BZ4" s="12">
        <v>7.9792724000000002</v>
      </c>
      <c r="CA4" s="13">
        <v>6.9611979999999996</v>
      </c>
    </row>
    <row r="5" spans="1:79" ht="19.8" x14ac:dyDescent="0.4">
      <c r="A5" s="15" t="s">
        <v>83</v>
      </c>
      <c r="B5" s="16">
        <v>99.776552299999921</v>
      </c>
      <c r="C5" s="16">
        <v>40.524168200000005</v>
      </c>
      <c r="D5" s="16">
        <v>2.7090093999999998</v>
      </c>
      <c r="E5" s="17">
        <v>8.6411266999999992</v>
      </c>
      <c r="F5" s="18">
        <v>8.7089925000000008</v>
      </c>
      <c r="G5" s="18">
        <v>1.8462823000000002</v>
      </c>
      <c r="H5" s="19" t="s">
        <v>82</v>
      </c>
      <c r="I5" s="16">
        <v>1.3435888</v>
      </c>
      <c r="J5" s="16">
        <v>0.2252806</v>
      </c>
      <c r="K5" s="20" t="s">
        <v>82</v>
      </c>
      <c r="L5" s="16">
        <v>0.52224209999999993</v>
      </c>
      <c r="M5" s="17">
        <v>0.51122160000000005</v>
      </c>
      <c r="N5" s="18">
        <v>0.27484890000000001</v>
      </c>
      <c r="O5" s="20" t="s">
        <v>82</v>
      </c>
      <c r="P5" s="16">
        <v>0.64047799999999999</v>
      </c>
      <c r="Q5" s="16">
        <v>0.19696340000000001</v>
      </c>
      <c r="R5" s="16">
        <v>0.56239790000000001</v>
      </c>
      <c r="S5" s="16">
        <v>0.2653258</v>
      </c>
      <c r="T5" s="17">
        <v>0.49302120000000005</v>
      </c>
      <c r="U5" s="18">
        <v>5.51764E-2</v>
      </c>
      <c r="V5" s="18">
        <v>1.3430256999999999</v>
      </c>
      <c r="W5" s="18">
        <v>0.39679950000000003</v>
      </c>
      <c r="X5" s="18">
        <v>3.3372415999999996</v>
      </c>
      <c r="Y5" s="18">
        <v>1.7875197</v>
      </c>
      <c r="Z5" s="18">
        <v>6.4991300000000002E-2</v>
      </c>
      <c r="AA5" s="18">
        <v>0.2043546</v>
      </c>
      <c r="AB5" s="16">
        <v>1.8460998</v>
      </c>
      <c r="AC5" s="21" t="s">
        <v>84</v>
      </c>
      <c r="AD5" s="16">
        <v>0.77398400000000001</v>
      </c>
      <c r="AE5" s="17">
        <v>0.45377100000000004</v>
      </c>
      <c r="AF5" s="18">
        <v>0.41832859999999999</v>
      </c>
      <c r="AG5" s="22" t="s">
        <v>84</v>
      </c>
      <c r="AH5" s="19" t="s">
        <v>82</v>
      </c>
      <c r="AI5" s="16">
        <v>11.019476900000001</v>
      </c>
      <c r="AJ5" s="16">
        <v>2.0203224999999998</v>
      </c>
      <c r="AK5" s="16">
        <v>0.628413</v>
      </c>
      <c r="AL5" s="17">
        <v>0.40115230000000002</v>
      </c>
      <c r="AM5" s="18">
        <v>1.7468041000000001</v>
      </c>
      <c r="AN5" s="18">
        <v>0.1085609</v>
      </c>
      <c r="AO5" s="18">
        <v>0.20559809999999998</v>
      </c>
      <c r="AP5" s="18">
        <v>0.74781110000000006</v>
      </c>
      <c r="AQ5" s="16">
        <v>0.38890740000000001</v>
      </c>
      <c r="AR5" s="16" t="s">
        <v>82</v>
      </c>
      <c r="AS5" s="16" t="s">
        <v>82</v>
      </c>
      <c r="AT5" s="17" t="s">
        <v>82</v>
      </c>
      <c r="AU5" s="18" t="s">
        <v>82</v>
      </c>
      <c r="AV5" s="18" t="s">
        <v>82</v>
      </c>
      <c r="AW5" s="18" t="s">
        <v>82</v>
      </c>
      <c r="AX5" s="18" t="s">
        <v>82</v>
      </c>
      <c r="AY5" s="18" t="s">
        <v>82</v>
      </c>
      <c r="AZ5" s="18" t="s">
        <v>82</v>
      </c>
      <c r="BA5" s="18" t="s">
        <v>82</v>
      </c>
      <c r="BB5" s="16" t="s">
        <v>82</v>
      </c>
      <c r="BC5" s="16" t="s">
        <v>82</v>
      </c>
      <c r="BD5" s="16">
        <v>0.12864629999999999</v>
      </c>
      <c r="BE5" s="16" t="s">
        <v>82</v>
      </c>
      <c r="BF5" s="16" t="s">
        <v>82</v>
      </c>
      <c r="BG5" s="16" t="s">
        <v>82</v>
      </c>
      <c r="BH5" s="16" t="s">
        <v>82</v>
      </c>
      <c r="BI5" s="16">
        <v>0.20941699999999996</v>
      </c>
      <c r="BJ5" s="17" t="s">
        <v>82</v>
      </c>
      <c r="BK5" s="16">
        <v>1.0843191999999999</v>
      </c>
      <c r="BL5" s="16">
        <v>0.55081349999999996</v>
      </c>
      <c r="BM5" s="16" t="s">
        <v>82</v>
      </c>
      <c r="BN5" s="17" t="s">
        <v>82</v>
      </c>
      <c r="BO5" s="18" t="s">
        <v>82</v>
      </c>
      <c r="BP5" s="18">
        <v>9.6498399999999998E-2</v>
      </c>
      <c r="BQ5" s="19" t="s">
        <v>82</v>
      </c>
      <c r="BR5" s="18" t="s">
        <v>82</v>
      </c>
      <c r="BS5" s="19" t="s">
        <v>82</v>
      </c>
      <c r="BT5" s="18">
        <v>0.23259729999999998</v>
      </c>
      <c r="BU5" s="18">
        <v>0.16260140000000001</v>
      </c>
      <c r="BV5" s="18">
        <v>0.50118629999999997</v>
      </c>
      <c r="BW5" s="16">
        <v>0.5282633000000001</v>
      </c>
      <c r="BX5" s="16">
        <v>0.15821860000000001</v>
      </c>
      <c r="BY5" s="20" t="s">
        <v>82</v>
      </c>
      <c r="BZ5" s="16">
        <v>0.46247660000000002</v>
      </c>
      <c r="CA5" s="17">
        <v>0.18384609999999998</v>
      </c>
    </row>
    <row r="6" spans="1:79" ht="19.8" x14ac:dyDescent="0.4">
      <c r="A6" s="15" t="s">
        <v>85</v>
      </c>
      <c r="B6" s="16">
        <v>1018.4058721000007</v>
      </c>
      <c r="C6" s="16">
        <v>432.56281710000007</v>
      </c>
      <c r="D6" s="16">
        <v>55.515408900000018</v>
      </c>
      <c r="E6" s="17">
        <v>87.642369500000029</v>
      </c>
      <c r="F6" s="18">
        <v>72.052536899999993</v>
      </c>
      <c r="G6" s="18">
        <v>14.7156784</v>
      </c>
      <c r="H6" s="18">
        <v>0.53305469999999999</v>
      </c>
      <c r="I6" s="16">
        <v>6.0373837999999997</v>
      </c>
      <c r="J6" s="16">
        <v>1.2235073999999999</v>
      </c>
      <c r="K6" s="16">
        <v>3.1626192999999998</v>
      </c>
      <c r="L6" s="16">
        <v>6.3345089999999997</v>
      </c>
      <c r="M6" s="17">
        <v>5.0002260000000005</v>
      </c>
      <c r="N6" s="18">
        <v>2.8852845999999999</v>
      </c>
      <c r="O6" s="16">
        <v>1.0040303000000002</v>
      </c>
      <c r="P6" s="16">
        <v>26.235124200000001</v>
      </c>
      <c r="Q6" s="16">
        <v>21.613541900000005</v>
      </c>
      <c r="R6" s="16">
        <v>1.3648893000000002</v>
      </c>
      <c r="S6" s="16">
        <v>3.2730376999999997</v>
      </c>
      <c r="T6" s="17">
        <v>5.4342188</v>
      </c>
      <c r="U6" s="18">
        <v>12.382666599999999</v>
      </c>
      <c r="V6" s="18">
        <v>3.8034811999999998</v>
      </c>
      <c r="W6" s="18">
        <v>0.69281990000000004</v>
      </c>
      <c r="X6" s="18">
        <v>17.556416599999999</v>
      </c>
      <c r="Y6" s="18">
        <v>7.2264667999999999</v>
      </c>
      <c r="Z6" s="18">
        <v>6.0853891999999998</v>
      </c>
      <c r="AA6" s="18">
        <v>4.0292750999999987</v>
      </c>
      <c r="AB6" s="16">
        <v>7.7499612999999998</v>
      </c>
      <c r="AC6" s="16">
        <v>1.5612676000000001</v>
      </c>
      <c r="AD6" s="16">
        <v>1.5573252000000002</v>
      </c>
      <c r="AE6" s="17">
        <v>0.62321990000000005</v>
      </c>
      <c r="AF6" s="18">
        <v>1.8481174</v>
      </c>
      <c r="AG6" s="18">
        <v>2.4495318000000004</v>
      </c>
      <c r="AH6" s="18">
        <v>1.3941768000000001</v>
      </c>
      <c r="AI6" s="16">
        <v>63.69889959999999</v>
      </c>
      <c r="AJ6" s="16">
        <v>11.460547400000001</v>
      </c>
      <c r="AK6" s="16">
        <v>9.2240665000000028</v>
      </c>
      <c r="AL6" s="17">
        <v>4.6557700000000013</v>
      </c>
      <c r="AM6" s="18">
        <v>9.094957299999999</v>
      </c>
      <c r="AN6" s="18">
        <v>1.3619326</v>
      </c>
      <c r="AO6" s="18">
        <v>1.8791963999999999</v>
      </c>
      <c r="AP6" s="18">
        <v>11.5323586</v>
      </c>
      <c r="AQ6" s="16">
        <v>7.1640443000000014</v>
      </c>
      <c r="AR6" s="16">
        <v>0.63533050000000002</v>
      </c>
      <c r="AS6" s="16">
        <v>4.1637243000000002</v>
      </c>
      <c r="AT6" s="17" t="s">
        <v>82</v>
      </c>
      <c r="AU6" s="18">
        <v>1.4043677999999999</v>
      </c>
      <c r="AV6" s="18">
        <v>8.1469899999999998E-2</v>
      </c>
      <c r="AW6" s="18">
        <v>1.3837793</v>
      </c>
      <c r="AX6" s="18">
        <v>0.6187492</v>
      </c>
      <c r="AY6" s="18" t="s">
        <v>82</v>
      </c>
      <c r="AZ6" s="18">
        <v>0.46501580000000003</v>
      </c>
      <c r="BA6" s="18">
        <v>2.1144731999999999</v>
      </c>
      <c r="BB6" s="16">
        <v>1.5755988999999999</v>
      </c>
      <c r="BC6" s="16">
        <v>0.1194902</v>
      </c>
      <c r="BD6" s="16">
        <v>0.64165899999999998</v>
      </c>
      <c r="BE6" s="16">
        <v>0.94260919999999992</v>
      </c>
      <c r="BF6" s="16">
        <v>0.98743349999999996</v>
      </c>
      <c r="BG6" s="16">
        <v>1.8454670000000002</v>
      </c>
      <c r="BH6" s="16">
        <v>0.17603049999999998</v>
      </c>
      <c r="BI6" s="16">
        <v>1.5725517</v>
      </c>
      <c r="BJ6" s="17">
        <v>1.3639266999999999</v>
      </c>
      <c r="BK6" s="16">
        <v>24.595823199999995</v>
      </c>
      <c r="BL6" s="16">
        <v>2.8691983000000003</v>
      </c>
      <c r="BM6" s="16">
        <v>1.6388438999999999</v>
      </c>
      <c r="BN6" s="17">
        <v>0.81527349999999998</v>
      </c>
      <c r="BO6" s="18">
        <v>0.64381419999999989</v>
      </c>
      <c r="BP6" s="18">
        <v>0.89267010000000002</v>
      </c>
      <c r="BQ6" s="18">
        <v>0.29794600000000004</v>
      </c>
      <c r="BR6" s="18" t="s">
        <v>82</v>
      </c>
      <c r="BS6" s="18">
        <v>0.15727449999999998</v>
      </c>
      <c r="BT6" s="18">
        <v>2.3210497999999999</v>
      </c>
      <c r="BU6" s="18">
        <v>1.0228521000000002</v>
      </c>
      <c r="BV6" s="18">
        <v>0.72137619999999991</v>
      </c>
      <c r="BW6" s="16">
        <v>17.744965100000005</v>
      </c>
      <c r="BX6" s="16">
        <v>1.2990241999999999</v>
      </c>
      <c r="BY6" s="16">
        <v>5.1814720999999997</v>
      </c>
      <c r="BZ6" s="16">
        <v>1.5932814999999998</v>
      </c>
      <c r="CA6" s="17">
        <v>0.89720480000000002</v>
      </c>
    </row>
    <row r="7" spans="1:79" ht="19.8" x14ac:dyDescent="0.4">
      <c r="A7" s="15" t="s">
        <v>86</v>
      </c>
      <c r="B7" s="16">
        <v>326.58611419999943</v>
      </c>
      <c r="C7" s="16">
        <v>90.623574200000007</v>
      </c>
      <c r="D7" s="16">
        <v>12.246280400000002</v>
      </c>
      <c r="E7" s="17">
        <v>22.101906800000002</v>
      </c>
      <c r="F7" s="18">
        <v>19.450580299999999</v>
      </c>
      <c r="G7" s="18">
        <v>5.0605587999999999</v>
      </c>
      <c r="H7" s="18">
        <v>0.79320329999999994</v>
      </c>
      <c r="I7" s="16">
        <v>3.8101371999999998</v>
      </c>
      <c r="J7" s="16">
        <v>0.91462020000000011</v>
      </c>
      <c r="K7" s="16">
        <v>3.1076518000000006</v>
      </c>
      <c r="L7" s="16">
        <v>1.9937361999999998</v>
      </c>
      <c r="M7" s="17">
        <v>1.5177583999999997</v>
      </c>
      <c r="N7" s="18">
        <v>2.1373748999999997</v>
      </c>
      <c r="O7" s="16">
        <v>3.3165936999999999</v>
      </c>
      <c r="P7" s="16">
        <v>15.871812400000001</v>
      </c>
      <c r="Q7" s="16">
        <v>6.5729882000000002</v>
      </c>
      <c r="R7" s="16">
        <v>0.51466939999999994</v>
      </c>
      <c r="S7" s="16">
        <v>0.81796370000000007</v>
      </c>
      <c r="T7" s="17">
        <v>1.9377051000000001</v>
      </c>
      <c r="U7" s="18">
        <v>0.1650412</v>
      </c>
      <c r="V7" s="18">
        <v>1.9408732000000002</v>
      </c>
      <c r="W7" s="18">
        <v>0.79415720000000001</v>
      </c>
      <c r="X7" s="18">
        <v>2.4395342000000007</v>
      </c>
      <c r="Y7" s="18">
        <v>0.68167390000000005</v>
      </c>
      <c r="Z7" s="18">
        <v>5.7617318000000006</v>
      </c>
      <c r="AA7" s="18">
        <v>2.7039645000000005</v>
      </c>
      <c r="AB7" s="16">
        <v>5.2466374000000009</v>
      </c>
      <c r="AC7" s="16">
        <v>0.62784459999999997</v>
      </c>
      <c r="AD7" s="16">
        <v>3.6960099999999998</v>
      </c>
      <c r="AE7" s="17">
        <v>1.2670215999999999</v>
      </c>
      <c r="AF7" s="18">
        <v>0.93666540000000009</v>
      </c>
      <c r="AG7" s="18">
        <v>0.85965670000000005</v>
      </c>
      <c r="AH7" s="18">
        <v>1.2691626999999999</v>
      </c>
      <c r="AI7" s="16">
        <v>27.656425899999995</v>
      </c>
      <c r="AJ7" s="16">
        <v>4.1342753000000005</v>
      </c>
      <c r="AK7" s="16">
        <v>6.7779564000000008</v>
      </c>
      <c r="AL7" s="17">
        <v>3.1875556999999999</v>
      </c>
      <c r="AM7" s="18">
        <v>2.7384294999999996</v>
      </c>
      <c r="AN7" s="18">
        <v>1.4061516999999999</v>
      </c>
      <c r="AO7" s="18">
        <v>0.82388680000000003</v>
      </c>
      <c r="AP7" s="18">
        <v>3.4027554999999996</v>
      </c>
      <c r="AQ7" s="16">
        <v>7.4854971000000008</v>
      </c>
      <c r="AR7" s="16">
        <v>0.1656183</v>
      </c>
      <c r="AS7" s="16">
        <v>1.4141700000000001</v>
      </c>
      <c r="AT7" s="17" t="s">
        <v>82</v>
      </c>
      <c r="AU7" s="18">
        <v>5.2364664000000003</v>
      </c>
      <c r="AV7" s="18">
        <v>8.99316E-2</v>
      </c>
      <c r="AW7" s="18">
        <v>0.2370265</v>
      </c>
      <c r="AX7" s="18">
        <v>0.92691590000000001</v>
      </c>
      <c r="AY7" s="18">
        <v>0.43942779999999992</v>
      </c>
      <c r="AZ7" s="18">
        <v>0.29630489999999998</v>
      </c>
      <c r="BA7" s="18">
        <v>0.1857309</v>
      </c>
      <c r="BB7" s="16">
        <v>0.46770620000000002</v>
      </c>
      <c r="BC7" s="16">
        <v>0.53870550000000006</v>
      </c>
      <c r="BD7" s="16">
        <v>0.79210190000000003</v>
      </c>
      <c r="BE7" s="16">
        <v>0.89107639999999988</v>
      </c>
      <c r="BF7" s="16">
        <v>0.26647879999999996</v>
      </c>
      <c r="BG7" s="16" t="s">
        <v>82</v>
      </c>
      <c r="BH7" s="16">
        <v>0.61027680000000006</v>
      </c>
      <c r="BI7" s="16">
        <v>2.7308441999999995</v>
      </c>
      <c r="BJ7" s="17">
        <v>1.1599965000000001</v>
      </c>
      <c r="BK7" s="16">
        <v>2.0597941</v>
      </c>
      <c r="BL7" s="16">
        <v>0.15620110000000001</v>
      </c>
      <c r="BM7" s="16">
        <v>0.21550380000000002</v>
      </c>
      <c r="BN7" s="17">
        <v>0.52798329999999993</v>
      </c>
      <c r="BO7" s="18">
        <v>0.93311639999999996</v>
      </c>
      <c r="BP7" s="18">
        <v>0.74527290000000002</v>
      </c>
      <c r="BQ7" s="18">
        <v>0.20208879999999999</v>
      </c>
      <c r="BR7" s="18" t="s">
        <v>82</v>
      </c>
      <c r="BS7" s="18">
        <v>0.88783380000000001</v>
      </c>
      <c r="BT7" s="18">
        <v>3.4865339</v>
      </c>
      <c r="BU7" s="18">
        <v>1.0036318</v>
      </c>
      <c r="BV7" s="18">
        <v>3.2394769000000005</v>
      </c>
      <c r="BW7" s="16">
        <v>9.1576879000000009</v>
      </c>
      <c r="BX7" s="16">
        <v>1.4774767999999998</v>
      </c>
      <c r="BY7" s="16">
        <v>5.0766550000000006</v>
      </c>
      <c r="BZ7" s="16">
        <v>0.77465810000000002</v>
      </c>
      <c r="CA7" s="17">
        <v>1.4013977</v>
      </c>
    </row>
    <row r="8" spans="1:79" ht="19.8" x14ac:dyDescent="0.4">
      <c r="A8" s="15" t="s">
        <v>87</v>
      </c>
      <c r="B8" s="16">
        <v>350.91752399999939</v>
      </c>
      <c r="C8" s="16">
        <v>124.75124699999994</v>
      </c>
      <c r="D8" s="16">
        <v>16.9484359</v>
      </c>
      <c r="E8" s="17">
        <v>6.1221210000000008</v>
      </c>
      <c r="F8" s="18">
        <v>21.476777200000001</v>
      </c>
      <c r="G8" s="18">
        <v>8.1646888999999998</v>
      </c>
      <c r="H8" s="18">
        <v>1.1037876</v>
      </c>
      <c r="I8" s="16">
        <v>8.2319984999999996</v>
      </c>
      <c r="J8" s="16">
        <v>0.53767339999999997</v>
      </c>
      <c r="K8" s="16">
        <v>3.2083452000000001</v>
      </c>
      <c r="L8" s="16">
        <v>4.5239617000000001</v>
      </c>
      <c r="M8" s="17">
        <v>4.3569233999999994</v>
      </c>
      <c r="N8" s="18">
        <v>5.5263894999999987</v>
      </c>
      <c r="O8" s="16">
        <v>1.4654030000000002</v>
      </c>
      <c r="P8" s="16">
        <v>11.4841684</v>
      </c>
      <c r="Q8" s="16">
        <v>2.3648338999999998</v>
      </c>
      <c r="R8" s="16">
        <v>1.2844997</v>
      </c>
      <c r="S8" s="16">
        <v>1.2634630000000002</v>
      </c>
      <c r="T8" s="17">
        <v>1.5975956999999998</v>
      </c>
      <c r="U8" s="18">
        <v>1.0935661000000001</v>
      </c>
      <c r="V8" s="18">
        <v>1.2602795</v>
      </c>
      <c r="W8" s="18">
        <v>0.9536361000000001</v>
      </c>
      <c r="X8" s="18">
        <v>1.7954139000000002</v>
      </c>
      <c r="Y8" s="18">
        <v>1.6030032000000001</v>
      </c>
      <c r="Z8" s="18">
        <v>0.47435429999999995</v>
      </c>
      <c r="AA8" s="18">
        <v>3.1509205999999996</v>
      </c>
      <c r="AB8" s="16">
        <v>5.9118883999999996</v>
      </c>
      <c r="AC8" s="16">
        <v>1.1972494999999999</v>
      </c>
      <c r="AD8" s="16">
        <v>0.62286350000000001</v>
      </c>
      <c r="AE8" s="17">
        <v>1.1061754000000001</v>
      </c>
      <c r="AF8" s="18">
        <v>2.8932492000000001</v>
      </c>
      <c r="AG8" s="18">
        <v>1.3569711</v>
      </c>
      <c r="AH8" s="18">
        <v>0.49663790000000002</v>
      </c>
      <c r="AI8" s="16">
        <v>25.4654509</v>
      </c>
      <c r="AJ8" s="16">
        <v>4.8253842000000002</v>
      </c>
      <c r="AK8" s="16">
        <v>1.945171</v>
      </c>
      <c r="AL8" s="17">
        <v>3.8826220999999994</v>
      </c>
      <c r="AM8" s="18">
        <v>9.7885650999999996</v>
      </c>
      <c r="AN8" s="18">
        <v>2.9103895000000004</v>
      </c>
      <c r="AO8" s="18">
        <v>1.1864212000000001</v>
      </c>
      <c r="AP8" s="18">
        <v>3.0310608999999999</v>
      </c>
      <c r="AQ8" s="16">
        <v>3.2056154000000006</v>
      </c>
      <c r="AR8" s="16">
        <v>1.3144246000000002</v>
      </c>
      <c r="AS8" s="16">
        <v>2.1157937000000002</v>
      </c>
      <c r="AT8" s="17" t="s">
        <v>82</v>
      </c>
      <c r="AU8" s="18">
        <v>0.45269910000000002</v>
      </c>
      <c r="AV8" s="19" t="s">
        <v>82</v>
      </c>
      <c r="AW8" s="18">
        <v>0.36419089999999998</v>
      </c>
      <c r="AX8" s="18">
        <v>0.31508119999999995</v>
      </c>
      <c r="AY8" s="19" t="s">
        <v>82</v>
      </c>
      <c r="AZ8" s="18">
        <v>1.6599670000000002</v>
      </c>
      <c r="BA8" s="18">
        <v>0.86689509999999992</v>
      </c>
      <c r="BB8" s="16">
        <v>0.36202380000000001</v>
      </c>
      <c r="BC8" s="16">
        <v>0.46973280000000001</v>
      </c>
      <c r="BD8" s="20" t="s">
        <v>82</v>
      </c>
      <c r="BE8" s="16">
        <v>1.2178373999999998</v>
      </c>
      <c r="BF8" s="20" t="s">
        <v>82</v>
      </c>
      <c r="BG8" s="20" t="s">
        <v>82</v>
      </c>
      <c r="BH8" s="20" t="s">
        <v>82</v>
      </c>
      <c r="BI8" s="16">
        <v>4.2399376000000002</v>
      </c>
      <c r="BJ8" s="17">
        <v>2.0802530000000004</v>
      </c>
      <c r="BK8" s="16">
        <v>1.8051709</v>
      </c>
      <c r="BL8" s="16">
        <v>0.61477599999999999</v>
      </c>
      <c r="BM8" s="16" t="s">
        <v>82</v>
      </c>
      <c r="BN8" s="17">
        <v>0.97774720000000004</v>
      </c>
      <c r="BO8" s="18">
        <v>2.2331163000000003</v>
      </c>
      <c r="BP8" s="18">
        <v>0.39256179999999996</v>
      </c>
      <c r="BQ8" s="18">
        <v>0.39464690000000002</v>
      </c>
      <c r="BR8" s="18" t="s">
        <v>82</v>
      </c>
      <c r="BS8" s="18">
        <v>1.2846585999999998</v>
      </c>
      <c r="BT8" s="18">
        <v>3.6651172000000001</v>
      </c>
      <c r="BU8" s="18">
        <v>1.3096032999999998</v>
      </c>
      <c r="BV8" s="18">
        <v>3.1694356999999997</v>
      </c>
      <c r="BW8" s="16">
        <v>4.1537347000000011</v>
      </c>
      <c r="BX8" s="16">
        <v>3.912793699999999</v>
      </c>
      <c r="BY8" s="16">
        <v>5.0425046</v>
      </c>
      <c r="BZ8" s="16">
        <v>1.6873978999999999</v>
      </c>
      <c r="CA8" s="17">
        <v>0.246221</v>
      </c>
    </row>
    <row r="9" spans="1:79" ht="19.8" x14ac:dyDescent="0.4">
      <c r="A9" s="15" t="s">
        <v>88</v>
      </c>
      <c r="B9" s="16">
        <v>4937.8487363000249</v>
      </c>
      <c r="C9" s="16">
        <v>1543.3900994000057</v>
      </c>
      <c r="D9" s="16">
        <v>440.54242429999999</v>
      </c>
      <c r="E9" s="17">
        <v>342.06670849999989</v>
      </c>
      <c r="F9" s="18">
        <v>263.90430820000006</v>
      </c>
      <c r="G9" s="18">
        <v>102.83731760000012</v>
      </c>
      <c r="H9" s="18">
        <v>2.3251705999999999</v>
      </c>
      <c r="I9" s="16">
        <v>24.147370700000007</v>
      </c>
      <c r="J9" s="16">
        <v>3.7670704000000006</v>
      </c>
      <c r="K9" s="16">
        <v>5.2468664000000009</v>
      </c>
      <c r="L9" s="16">
        <v>41.031989900000021</v>
      </c>
      <c r="M9" s="17">
        <v>48.197180499999995</v>
      </c>
      <c r="N9" s="18">
        <v>14.410999499999996</v>
      </c>
      <c r="O9" s="16">
        <v>3.3169925000000005</v>
      </c>
      <c r="P9" s="16">
        <v>185.23933660000003</v>
      </c>
      <c r="Q9" s="16">
        <v>473.84955829999984</v>
      </c>
      <c r="R9" s="16">
        <v>9.7648595</v>
      </c>
      <c r="S9" s="16">
        <v>27.71616629999999</v>
      </c>
      <c r="T9" s="17">
        <v>28.277390700000009</v>
      </c>
      <c r="U9" s="18">
        <v>14.770335700000004</v>
      </c>
      <c r="V9" s="18">
        <v>13.450128900000005</v>
      </c>
      <c r="W9" s="18">
        <v>12.445560699999998</v>
      </c>
      <c r="X9" s="18">
        <v>112.26650050000003</v>
      </c>
      <c r="Y9" s="18">
        <v>50.375700700000017</v>
      </c>
      <c r="Z9" s="18">
        <v>22.980706899999994</v>
      </c>
      <c r="AA9" s="18">
        <v>13.422248099999996</v>
      </c>
      <c r="AB9" s="16">
        <v>32.750557199999996</v>
      </c>
      <c r="AC9" s="16">
        <v>1.4328410999999999</v>
      </c>
      <c r="AD9" s="16">
        <v>11.297466099999994</v>
      </c>
      <c r="AE9" s="17">
        <v>0.7326319</v>
      </c>
      <c r="AF9" s="18">
        <v>6.3888443000000006</v>
      </c>
      <c r="AG9" s="18">
        <v>0.90102950000000004</v>
      </c>
      <c r="AH9" s="18">
        <v>4.4005424</v>
      </c>
      <c r="AI9" s="16">
        <v>468.0736523999995</v>
      </c>
      <c r="AJ9" s="16">
        <v>266.80925120000001</v>
      </c>
      <c r="AK9" s="16">
        <v>30.208987799999999</v>
      </c>
      <c r="AL9" s="17">
        <v>13.816726000000006</v>
      </c>
      <c r="AM9" s="18">
        <v>73.159108499999974</v>
      </c>
      <c r="AN9" s="18">
        <v>47.338610299999999</v>
      </c>
      <c r="AO9" s="18">
        <v>3.6042624999999999</v>
      </c>
      <c r="AP9" s="18">
        <v>8.0810306999999995</v>
      </c>
      <c r="AQ9" s="16">
        <v>24.485374700000001</v>
      </c>
      <c r="AR9" s="16">
        <v>0.9792826</v>
      </c>
      <c r="AS9" s="16">
        <v>1.2385044000000001</v>
      </c>
      <c r="AT9" s="17" t="s">
        <v>82</v>
      </c>
      <c r="AU9" s="18">
        <v>3.7533859999999999</v>
      </c>
      <c r="AV9" s="18">
        <v>0.69591809999999998</v>
      </c>
      <c r="AW9" s="18">
        <v>2.2112910000000001</v>
      </c>
      <c r="AX9" s="18">
        <v>0.51729140000000007</v>
      </c>
      <c r="AY9" s="18">
        <v>0.11150109999999999</v>
      </c>
      <c r="AZ9" s="18">
        <v>1.4610985000000001</v>
      </c>
      <c r="BA9" s="18">
        <v>7.7329993000000004</v>
      </c>
      <c r="BB9" s="16">
        <v>2.6026555999999998</v>
      </c>
      <c r="BC9" s="16">
        <v>2.2179215999999999</v>
      </c>
      <c r="BD9" s="16">
        <v>0.46360800000000002</v>
      </c>
      <c r="BE9" s="16">
        <v>2.2876672999999998</v>
      </c>
      <c r="BF9" s="20" t="s">
        <v>82</v>
      </c>
      <c r="BG9" s="16">
        <v>0.15301840000000003</v>
      </c>
      <c r="BH9" s="16">
        <v>0.25863720000000001</v>
      </c>
      <c r="BI9" s="16">
        <v>9.9721299999999999E-2</v>
      </c>
      <c r="BJ9" s="17">
        <v>1.3272204999999999</v>
      </c>
      <c r="BK9" s="16">
        <v>15.7544304</v>
      </c>
      <c r="BL9" s="16">
        <v>16.694349100000004</v>
      </c>
      <c r="BM9" s="16">
        <v>8.2946548</v>
      </c>
      <c r="BN9" s="17">
        <v>1.6309417000000002</v>
      </c>
      <c r="BO9" s="18">
        <v>2.4642045000000001</v>
      </c>
      <c r="BP9" s="18">
        <v>0.23890539999999999</v>
      </c>
      <c r="BQ9" s="18">
        <v>0.5604827</v>
      </c>
      <c r="BR9" s="18" t="s">
        <v>82</v>
      </c>
      <c r="BS9" s="18">
        <v>0.1443535</v>
      </c>
      <c r="BT9" s="18">
        <v>5.0323801999999995</v>
      </c>
      <c r="BU9" s="18">
        <v>1.5530379999999999</v>
      </c>
      <c r="BV9" s="18">
        <v>3.9725588000000003</v>
      </c>
      <c r="BW9" s="16">
        <v>37.569011499999995</v>
      </c>
      <c r="BX9" s="16">
        <v>4.4658667000000003</v>
      </c>
      <c r="BY9" s="16">
        <v>10.443942000000002</v>
      </c>
      <c r="BZ9" s="16">
        <v>3.4614583000000003</v>
      </c>
      <c r="CA9" s="17">
        <v>4.2325284000000005</v>
      </c>
    </row>
    <row r="10" spans="1:79" ht="19.8" x14ac:dyDescent="0.4">
      <c r="A10" s="15" t="s">
        <v>89</v>
      </c>
      <c r="B10" s="16">
        <v>0.4539801</v>
      </c>
      <c r="C10" s="16" t="s">
        <v>82</v>
      </c>
      <c r="D10" s="16" t="s">
        <v>82</v>
      </c>
      <c r="E10" s="17" t="s">
        <v>82</v>
      </c>
      <c r="F10" s="18" t="s">
        <v>82</v>
      </c>
      <c r="G10" s="18" t="s">
        <v>82</v>
      </c>
      <c r="H10" s="18" t="s">
        <v>82</v>
      </c>
      <c r="I10" s="16" t="s">
        <v>82</v>
      </c>
      <c r="J10" s="16" t="s">
        <v>82</v>
      </c>
      <c r="K10" s="16" t="s">
        <v>82</v>
      </c>
      <c r="L10" s="16" t="s">
        <v>82</v>
      </c>
      <c r="M10" s="17" t="s">
        <v>82</v>
      </c>
      <c r="N10" s="18" t="s">
        <v>82</v>
      </c>
      <c r="O10" s="16" t="s">
        <v>82</v>
      </c>
      <c r="P10" s="16" t="s">
        <v>82</v>
      </c>
      <c r="Q10" s="16" t="s">
        <v>82</v>
      </c>
      <c r="R10" s="16" t="s">
        <v>82</v>
      </c>
      <c r="S10" s="16" t="s">
        <v>82</v>
      </c>
      <c r="T10" s="17" t="s">
        <v>82</v>
      </c>
      <c r="U10" s="19" t="s">
        <v>82</v>
      </c>
      <c r="V10" s="19" t="s">
        <v>82</v>
      </c>
      <c r="W10" s="19" t="s">
        <v>82</v>
      </c>
      <c r="X10" s="19" t="s">
        <v>82</v>
      </c>
      <c r="Y10" s="19" t="s">
        <v>82</v>
      </c>
      <c r="Z10" s="19" t="s">
        <v>82</v>
      </c>
      <c r="AA10" s="19" t="s">
        <v>82</v>
      </c>
      <c r="AB10" s="20" t="s">
        <v>82</v>
      </c>
      <c r="AC10" s="20" t="s">
        <v>82</v>
      </c>
      <c r="AD10" s="20" t="s">
        <v>82</v>
      </c>
      <c r="AE10" s="23" t="s">
        <v>82</v>
      </c>
      <c r="AF10" s="19" t="s">
        <v>82</v>
      </c>
      <c r="AG10" s="19" t="s">
        <v>82</v>
      </c>
      <c r="AH10" s="19" t="s">
        <v>82</v>
      </c>
      <c r="AI10" s="16" t="s">
        <v>82</v>
      </c>
      <c r="AJ10" s="16" t="s">
        <v>82</v>
      </c>
      <c r="AK10" s="16" t="s">
        <v>82</v>
      </c>
      <c r="AL10" s="17" t="s">
        <v>82</v>
      </c>
      <c r="AM10" s="18" t="s">
        <v>82</v>
      </c>
      <c r="AN10" s="18" t="s">
        <v>82</v>
      </c>
      <c r="AO10" s="18" t="s">
        <v>82</v>
      </c>
      <c r="AP10" s="18" t="s">
        <v>82</v>
      </c>
      <c r="AQ10" s="16">
        <v>0.4539801</v>
      </c>
      <c r="AR10" s="20" t="s">
        <v>82</v>
      </c>
      <c r="AS10" s="20" t="s">
        <v>82</v>
      </c>
      <c r="AT10" s="23" t="s">
        <v>82</v>
      </c>
      <c r="AU10" s="19" t="s">
        <v>82</v>
      </c>
      <c r="AV10" s="19" t="s">
        <v>82</v>
      </c>
      <c r="AW10" s="19" t="s">
        <v>82</v>
      </c>
      <c r="AX10" s="19" t="s">
        <v>82</v>
      </c>
      <c r="AY10" s="19" t="s">
        <v>82</v>
      </c>
      <c r="AZ10" s="19" t="s">
        <v>82</v>
      </c>
      <c r="BA10" s="19" t="s">
        <v>82</v>
      </c>
      <c r="BB10" s="20" t="s">
        <v>82</v>
      </c>
      <c r="BC10" s="20" t="s">
        <v>82</v>
      </c>
      <c r="BD10" s="20" t="s">
        <v>82</v>
      </c>
      <c r="BE10" s="20" t="s">
        <v>82</v>
      </c>
      <c r="BF10" s="20" t="s">
        <v>82</v>
      </c>
      <c r="BG10" s="20" t="s">
        <v>82</v>
      </c>
      <c r="BH10" s="20" t="s">
        <v>82</v>
      </c>
      <c r="BI10" s="20" t="s">
        <v>82</v>
      </c>
      <c r="BJ10" s="23" t="s">
        <v>82</v>
      </c>
      <c r="BK10" s="16" t="s">
        <v>82</v>
      </c>
      <c r="BL10" s="16" t="s">
        <v>82</v>
      </c>
      <c r="BM10" s="16" t="s">
        <v>82</v>
      </c>
      <c r="BN10" s="17" t="s">
        <v>82</v>
      </c>
      <c r="BO10" s="18" t="s">
        <v>82</v>
      </c>
      <c r="BP10" s="18" t="s">
        <v>82</v>
      </c>
      <c r="BQ10" s="18" t="s">
        <v>82</v>
      </c>
      <c r="BR10" s="19" t="s">
        <v>82</v>
      </c>
      <c r="BS10" s="19" t="s">
        <v>82</v>
      </c>
      <c r="BT10" s="19" t="s">
        <v>82</v>
      </c>
      <c r="BU10" s="19" t="s">
        <v>82</v>
      </c>
      <c r="BV10" s="19" t="s">
        <v>82</v>
      </c>
      <c r="BW10" s="20" t="s">
        <v>82</v>
      </c>
      <c r="BX10" s="20" t="s">
        <v>82</v>
      </c>
      <c r="BY10" s="20" t="s">
        <v>82</v>
      </c>
      <c r="BZ10" s="20" t="s">
        <v>82</v>
      </c>
      <c r="CA10" s="23" t="s">
        <v>82</v>
      </c>
    </row>
    <row r="11" spans="1:79" ht="19.8" x14ac:dyDescent="0.4">
      <c r="A11" s="11" t="s">
        <v>90</v>
      </c>
      <c r="B11" s="24">
        <v>4910.5764355000238</v>
      </c>
      <c r="C11" s="24">
        <v>2231.8519059000014</v>
      </c>
      <c r="D11" s="24">
        <v>311.6848159000001</v>
      </c>
      <c r="E11" s="25">
        <v>317.02920219999993</v>
      </c>
      <c r="F11" s="26">
        <v>265.49453229999983</v>
      </c>
      <c r="G11" s="26">
        <v>49.164209800000002</v>
      </c>
      <c r="H11" s="26">
        <v>3.4854054999999997</v>
      </c>
      <c r="I11" s="24">
        <v>11.333354900000005</v>
      </c>
      <c r="J11" s="24">
        <v>2.055497299999999</v>
      </c>
      <c r="K11" s="24">
        <v>10.118659699999998</v>
      </c>
      <c r="L11" s="24">
        <v>26.742785800000007</v>
      </c>
      <c r="M11" s="25">
        <v>24.095957000000006</v>
      </c>
      <c r="N11" s="26">
        <v>10.229175700000001</v>
      </c>
      <c r="O11" s="24">
        <v>5.4221668000000003</v>
      </c>
      <c r="P11" s="24">
        <v>141.67582160000003</v>
      </c>
      <c r="Q11" s="24">
        <v>266.43499540000005</v>
      </c>
      <c r="R11" s="24">
        <v>5.1243409</v>
      </c>
      <c r="S11" s="24">
        <v>20.7760046</v>
      </c>
      <c r="T11" s="25">
        <v>26.182048800000011</v>
      </c>
      <c r="U11" s="26">
        <v>6.1931142999999995</v>
      </c>
      <c r="V11" s="26">
        <v>4.7937957999999998</v>
      </c>
      <c r="W11" s="26">
        <v>4.5754655999999976</v>
      </c>
      <c r="X11" s="26">
        <v>100.23088010000009</v>
      </c>
      <c r="Y11" s="26">
        <v>47.281744000000018</v>
      </c>
      <c r="Z11" s="26">
        <v>23.516164499999984</v>
      </c>
      <c r="AA11" s="26">
        <v>9.0247325999999948</v>
      </c>
      <c r="AB11" s="24">
        <v>42.976492800000003</v>
      </c>
      <c r="AC11" s="24">
        <v>2.3509687999999995</v>
      </c>
      <c r="AD11" s="24">
        <v>8.2344457999999996</v>
      </c>
      <c r="AE11" s="25">
        <v>1.3497169999999998</v>
      </c>
      <c r="AF11" s="26">
        <v>4.2577774000000002</v>
      </c>
      <c r="AG11" s="26">
        <v>2.8831769999999999</v>
      </c>
      <c r="AH11" s="26">
        <v>3.5204220999999998</v>
      </c>
      <c r="AI11" s="24">
        <v>482.25571829999956</v>
      </c>
      <c r="AJ11" s="24">
        <v>155.82558809999998</v>
      </c>
      <c r="AK11" s="24">
        <v>30.9240101</v>
      </c>
      <c r="AL11" s="25">
        <v>10.326620800000002</v>
      </c>
      <c r="AM11" s="26">
        <v>54.279896199999975</v>
      </c>
      <c r="AN11" s="26">
        <v>10.484858900000001</v>
      </c>
      <c r="AO11" s="26">
        <v>2.0825778000000001</v>
      </c>
      <c r="AP11" s="26">
        <v>10.196954299999996</v>
      </c>
      <c r="AQ11" s="24">
        <v>20.446246099999996</v>
      </c>
      <c r="AR11" s="24">
        <v>2.3129493999999999</v>
      </c>
      <c r="AS11" s="24">
        <v>0.76862090000000005</v>
      </c>
      <c r="AT11" s="25" t="s">
        <v>82</v>
      </c>
      <c r="AU11" s="26">
        <v>3.4264819000000002</v>
      </c>
      <c r="AV11" s="26">
        <v>0.22675010000000001</v>
      </c>
      <c r="AW11" s="26">
        <v>2.0542265</v>
      </c>
      <c r="AX11" s="26">
        <v>0.89630009999999993</v>
      </c>
      <c r="AY11" s="26">
        <v>0.30878949999999999</v>
      </c>
      <c r="AZ11" s="26">
        <v>2.5288385</v>
      </c>
      <c r="BA11" s="26">
        <v>9.4609469999999991</v>
      </c>
      <c r="BB11" s="24">
        <v>3.2311782000000004</v>
      </c>
      <c r="BC11" s="24">
        <v>0.88993820000000012</v>
      </c>
      <c r="BD11" s="24">
        <v>0.51787930000000004</v>
      </c>
      <c r="BE11" s="24">
        <v>2.1021641</v>
      </c>
      <c r="BF11" s="24">
        <v>0.19092220000000001</v>
      </c>
      <c r="BG11" s="24">
        <v>0.71111250000000004</v>
      </c>
      <c r="BH11" s="24">
        <v>0.73459950000000007</v>
      </c>
      <c r="BI11" s="24">
        <v>2.0818092999999993</v>
      </c>
      <c r="BJ11" s="25">
        <v>3.7137621000000003</v>
      </c>
      <c r="BK11" s="24">
        <v>15.815323300000003</v>
      </c>
      <c r="BL11" s="24">
        <v>19.256889200000003</v>
      </c>
      <c r="BM11" s="24">
        <v>9.1809715000000001</v>
      </c>
      <c r="BN11" s="25">
        <v>1.5897260999999998</v>
      </c>
      <c r="BO11" s="26">
        <v>1.0254577999999999</v>
      </c>
      <c r="BP11" s="26">
        <v>1.3577323000000001</v>
      </c>
      <c r="BQ11" s="26">
        <v>1.0275734999999999</v>
      </c>
      <c r="BR11" s="26" t="s">
        <v>82</v>
      </c>
      <c r="BS11" s="26">
        <v>1.1227084999999997</v>
      </c>
      <c r="BT11" s="26">
        <v>9.5822009999999995</v>
      </c>
      <c r="BU11" s="26">
        <v>1.5159240999999999</v>
      </c>
      <c r="BV11" s="26">
        <v>6.6137267000000008</v>
      </c>
      <c r="BW11" s="24">
        <v>22.087446000000007</v>
      </c>
      <c r="BX11" s="24">
        <v>6.3875548000000002</v>
      </c>
      <c r="BY11" s="24">
        <v>7.1546575999999993</v>
      </c>
      <c r="BZ11" s="24">
        <v>1.4635406</v>
      </c>
      <c r="CA11" s="25">
        <v>2.3254846999999996</v>
      </c>
    </row>
    <row r="12" spans="1:79" ht="19.8" x14ac:dyDescent="0.4">
      <c r="A12" s="15" t="s">
        <v>83</v>
      </c>
      <c r="B12" s="16">
        <v>73.224533600000001</v>
      </c>
      <c r="C12" s="16">
        <v>40.524168200000005</v>
      </c>
      <c r="D12" s="16">
        <v>1.937452</v>
      </c>
      <c r="E12" s="17">
        <v>3.8006362</v>
      </c>
      <c r="F12" s="18">
        <v>3.9792838000000001</v>
      </c>
      <c r="G12" s="18">
        <v>0.3409819</v>
      </c>
      <c r="H12" s="19" t="s">
        <v>82</v>
      </c>
      <c r="I12" s="20" t="s">
        <v>82</v>
      </c>
      <c r="J12" s="21" t="s">
        <v>84</v>
      </c>
      <c r="K12" s="20" t="s">
        <v>82</v>
      </c>
      <c r="L12" s="16">
        <v>0.19230179999999999</v>
      </c>
      <c r="M12" s="17">
        <v>0.51122160000000005</v>
      </c>
      <c r="N12" s="18">
        <v>0.27484890000000001</v>
      </c>
      <c r="O12" s="20" t="s">
        <v>82</v>
      </c>
      <c r="P12" s="16">
        <v>0.64047799999999999</v>
      </c>
      <c r="Q12" s="16">
        <v>0.19696340000000001</v>
      </c>
      <c r="R12" s="16">
        <v>5.4522399999999999E-2</v>
      </c>
      <c r="S12" s="16">
        <v>0.2653258</v>
      </c>
      <c r="T12" s="17">
        <v>0.29656710000000003</v>
      </c>
      <c r="U12" s="18">
        <v>5.51764E-2</v>
      </c>
      <c r="V12" s="18">
        <v>0.18550299999999997</v>
      </c>
      <c r="W12" s="18">
        <v>5.87045E-2</v>
      </c>
      <c r="X12" s="18">
        <v>2.4382281999999997</v>
      </c>
      <c r="Y12" s="18">
        <v>1.1294943000000002</v>
      </c>
      <c r="Z12" s="18">
        <v>6.4991300000000002E-2</v>
      </c>
      <c r="AA12" s="18">
        <v>0.2043546</v>
      </c>
      <c r="AB12" s="16">
        <v>1.8460998</v>
      </c>
      <c r="AC12" s="21" t="s">
        <v>84</v>
      </c>
      <c r="AD12" s="16">
        <v>0.19308250000000002</v>
      </c>
      <c r="AE12" s="17">
        <v>0.24276840000000002</v>
      </c>
      <c r="AF12" s="18">
        <v>8.7027600000000011E-2</v>
      </c>
      <c r="AG12" s="22" t="s">
        <v>84</v>
      </c>
      <c r="AH12" s="18" t="s">
        <v>82</v>
      </c>
      <c r="AI12" s="16">
        <v>9.1119415000000004</v>
      </c>
      <c r="AJ12" s="16">
        <v>0.64432960000000006</v>
      </c>
      <c r="AK12" s="16">
        <v>0.50410730000000004</v>
      </c>
      <c r="AL12" s="17">
        <v>0.14760290000000001</v>
      </c>
      <c r="AM12" s="19" t="s">
        <v>82</v>
      </c>
      <c r="AN12" s="18">
        <v>0.1085609</v>
      </c>
      <c r="AO12" s="22" t="s">
        <v>84</v>
      </c>
      <c r="AP12" s="18">
        <v>0.49803819999999999</v>
      </c>
      <c r="AQ12" s="16">
        <v>0.38890740000000001</v>
      </c>
      <c r="AR12" s="16" t="s">
        <v>82</v>
      </c>
      <c r="AS12" s="16" t="s">
        <v>82</v>
      </c>
      <c r="AT12" s="17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18" t="s">
        <v>82</v>
      </c>
      <c r="AZ12" s="18" t="s">
        <v>82</v>
      </c>
      <c r="BA12" s="18" t="s">
        <v>82</v>
      </c>
      <c r="BB12" s="16" t="s">
        <v>82</v>
      </c>
      <c r="BC12" s="16" t="s">
        <v>82</v>
      </c>
      <c r="BD12" s="16">
        <v>0.12864629999999999</v>
      </c>
      <c r="BE12" s="16" t="s">
        <v>82</v>
      </c>
      <c r="BF12" s="16" t="s">
        <v>82</v>
      </c>
      <c r="BG12" s="16" t="s">
        <v>82</v>
      </c>
      <c r="BH12" s="16" t="s">
        <v>82</v>
      </c>
      <c r="BI12" s="16">
        <v>0.20941699999999996</v>
      </c>
      <c r="BJ12" s="17" t="s">
        <v>82</v>
      </c>
      <c r="BK12" s="20" t="s">
        <v>82</v>
      </c>
      <c r="BL12" s="16">
        <v>0.43862650000000003</v>
      </c>
      <c r="BM12" s="16" t="s">
        <v>82</v>
      </c>
      <c r="BN12" s="17" t="s">
        <v>82</v>
      </c>
      <c r="BO12" s="18" t="s">
        <v>82</v>
      </c>
      <c r="BP12" s="18">
        <v>9.6498399999999998E-2</v>
      </c>
      <c r="BQ12" s="19" t="s">
        <v>82</v>
      </c>
      <c r="BR12" s="18" t="s">
        <v>82</v>
      </c>
      <c r="BS12" s="19" t="s">
        <v>82</v>
      </c>
      <c r="BT12" s="18">
        <v>0.23259729999999998</v>
      </c>
      <c r="BU12" s="19" t="s">
        <v>82</v>
      </c>
      <c r="BV12" s="18">
        <v>0.50118629999999997</v>
      </c>
      <c r="BW12" s="16">
        <v>0.15960530000000001</v>
      </c>
      <c r="BX12" s="16">
        <v>0.15821860000000001</v>
      </c>
      <c r="BY12" s="20" t="s">
        <v>82</v>
      </c>
      <c r="BZ12" s="16">
        <v>5.2024899999999999E-2</v>
      </c>
      <c r="CA12" s="17">
        <v>0.18384609999999998</v>
      </c>
    </row>
    <row r="13" spans="1:79" ht="19.8" x14ac:dyDescent="0.4">
      <c r="A13" s="15" t="s">
        <v>85</v>
      </c>
      <c r="B13" s="16">
        <v>776.2403392999995</v>
      </c>
      <c r="C13" s="16">
        <v>432.56281710000007</v>
      </c>
      <c r="D13" s="16">
        <v>37.873239199999993</v>
      </c>
      <c r="E13" s="17">
        <v>57.432736699999985</v>
      </c>
      <c r="F13" s="18">
        <v>48.502596600000004</v>
      </c>
      <c r="G13" s="18">
        <v>7.3414437000000001</v>
      </c>
      <c r="H13" s="18">
        <v>0.38426350000000004</v>
      </c>
      <c r="I13" s="16">
        <v>2.2689849999999998</v>
      </c>
      <c r="J13" s="16">
        <v>0.62922960000000017</v>
      </c>
      <c r="K13" s="16">
        <v>1.8606309000000001</v>
      </c>
      <c r="L13" s="16">
        <v>4.0451671000000005</v>
      </c>
      <c r="M13" s="17">
        <v>1.9898292</v>
      </c>
      <c r="N13" s="18">
        <v>1.0931139000000001</v>
      </c>
      <c r="O13" s="16">
        <v>1.0040303000000002</v>
      </c>
      <c r="P13" s="16">
        <v>11.153506299999998</v>
      </c>
      <c r="Q13" s="16">
        <v>13.896397500000001</v>
      </c>
      <c r="R13" s="16">
        <v>0.31912910000000005</v>
      </c>
      <c r="S13" s="16">
        <v>1.0402548999999999</v>
      </c>
      <c r="T13" s="17">
        <v>4.3696617</v>
      </c>
      <c r="U13" s="18">
        <v>1.3189838999999999</v>
      </c>
      <c r="V13" s="18">
        <v>1.3535459999999999</v>
      </c>
      <c r="W13" s="18">
        <v>0.27729520000000002</v>
      </c>
      <c r="X13" s="18">
        <v>13.243640399999999</v>
      </c>
      <c r="Y13" s="18">
        <v>3.2251946</v>
      </c>
      <c r="Z13" s="18">
        <v>2.2043996999999993</v>
      </c>
      <c r="AA13" s="18">
        <v>1.8655253999999997</v>
      </c>
      <c r="AB13" s="16">
        <v>7.2064468000000002</v>
      </c>
      <c r="AC13" s="16">
        <v>0.252197</v>
      </c>
      <c r="AD13" s="16">
        <v>1.1689414000000002</v>
      </c>
      <c r="AE13" s="17" t="s">
        <v>82</v>
      </c>
      <c r="AF13" s="18">
        <v>0.50908429999999993</v>
      </c>
      <c r="AG13" s="18">
        <v>0.76925720000000009</v>
      </c>
      <c r="AH13" s="18">
        <v>0.62825500000000012</v>
      </c>
      <c r="AI13" s="16">
        <v>54.691456299999999</v>
      </c>
      <c r="AJ13" s="16">
        <v>9.3164456000000015</v>
      </c>
      <c r="AK13" s="16">
        <v>7.6099848000000021</v>
      </c>
      <c r="AL13" s="17">
        <v>2.6536621999999999</v>
      </c>
      <c r="AM13" s="18">
        <v>4.2527029000000001</v>
      </c>
      <c r="AN13" s="18">
        <v>0.22533900000000001</v>
      </c>
      <c r="AO13" s="18">
        <v>0.53291889999999997</v>
      </c>
      <c r="AP13" s="18">
        <v>3.2907803000000002</v>
      </c>
      <c r="AQ13" s="16">
        <v>3.4426515999999991</v>
      </c>
      <c r="AR13" s="16">
        <v>0.63533050000000002</v>
      </c>
      <c r="AS13" s="16">
        <v>0.16215789999999999</v>
      </c>
      <c r="AT13" s="17" t="s">
        <v>82</v>
      </c>
      <c r="AU13" s="18">
        <v>0.7584417</v>
      </c>
      <c r="AV13" s="18">
        <v>8.1469899999999998E-2</v>
      </c>
      <c r="AW13" s="18">
        <v>0.60753489999999999</v>
      </c>
      <c r="AX13" s="18">
        <v>0.31084089999999998</v>
      </c>
      <c r="AY13" s="18" t="s">
        <v>82</v>
      </c>
      <c r="AZ13" s="18">
        <v>0.46501580000000003</v>
      </c>
      <c r="BA13" s="18">
        <v>2.1144731999999999</v>
      </c>
      <c r="BB13" s="16">
        <v>1.0279373000000001</v>
      </c>
      <c r="BC13" s="16">
        <v>0.1194902</v>
      </c>
      <c r="BD13" s="16">
        <v>8.0416500000000002E-2</v>
      </c>
      <c r="BE13" s="21" t="s">
        <v>84</v>
      </c>
      <c r="BF13" s="16">
        <v>0.19092220000000001</v>
      </c>
      <c r="BG13" s="16">
        <v>0.55809410000000004</v>
      </c>
      <c r="BH13" s="16">
        <v>0.17603049999999998</v>
      </c>
      <c r="BI13" s="16">
        <v>0.60539100000000001</v>
      </c>
      <c r="BJ13" s="17">
        <v>0.32125569999999998</v>
      </c>
      <c r="BK13" s="16">
        <v>6.6106017999999995</v>
      </c>
      <c r="BL13" s="16">
        <v>2.0239881999999998</v>
      </c>
      <c r="BM13" s="16">
        <v>0.67081290000000005</v>
      </c>
      <c r="BN13" s="17">
        <v>0.38205030000000001</v>
      </c>
      <c r="BO13" s="18">
        <v>0.19150439999999996</v>
      </c>
      <c r="BP13" s="18">
        <v>0.47278429999999999</v>
      </c>
      <c r="BQ13" s="18">
        <v>7.3141999999999999E-2</v>
      </c>
      <c r="BR13" s="18" t="s">
        <v>82</v>
      </c>
      <c r="BS13" s="18">
        <v>7.8763900000000012E-2</v>
      </c>
      <c r="BT13" s="18">
        <v>1.1322308999999999</v>
      </c>
      <c r="BU13" s="18">
        <v>0.51801110000000006</v>
      </c>
      <c r="BV13" s="18">
        <v>0.72137619999999991</v>
      </c>
      <c r="BW13" s="16">
        <v>3.9909925000000004</v>
      </c>
      <c r="BX13" s="16">
        <v>0.69889190000000001</v>
      </c>
      <c r="BY13" s="16">
        <v>1.8349725000000001</v>
      </c>
      <c r="BZ13" s="16">
        <v>0.44444339999999999</v>
      </c>
      <c r="CA13" s="17">
        <v>0.3469468</v>
      </c>
    </row>
    <row r="14" spans="1:79" ht="19.8" x14ac:dyDescent="0.4">
      <c r="A14" s="15" t="s">
        <v>86</v>
      </c>
      <c r="B14" s="16">
        <v>207.10401500000009</v>
      </c>
      <c r="C14" s="16">
        <v>90.623574200000007</v>
      </c>
      <c r="D14" s="16">
        <v>9.8149126999999989</v>
      </c>
      <c r="E14" s="17">
        <v>16.114055999999998</v>
      </c>
      <c r="F14" s="18">
        <v>10.522146300000001</v>
      </c>
      <c r="G14" s="18">
        <v>1.9858436000000002</v>
      </c>
      <c r="H14" s="18">
        <v>0.65952359999999988</v>
      </c>
      <c r="I14" s="16">
        <v>1.469522</v>
      </c>
      <c r="J14" s="16">
        <v>0.37712049999999997</v>
      </c>
      <c r="K14" s="16">
        <v>2.1914853999999999</v>
      </c>
      <c r="L14" s="16">
        <v>0.96255860000000004</v>
      </c>
      <c r="M14" s="17">
        <v>0.99091839999999998</v>
      </c>
      <c r="N14" s="18">
        <v>0.9512063999999999</v>
      </c>
      <c r="O14" s="16">
        <v>0.6673425999999999</v>
      </c>
      <c r="P14" s="16">
        <v>5.6249444999999998</v>
      </c>
      <c r="Q14" s="16">
        <v>5.1484839000000013</v>
      </c>
      <c r="R14" s="16">
        <v>0.17974199999999999</v>
      </c>
      <c r="S14" s="16">
        <v>0.6386676</v>
      </c>
      <c r="T14" s="17">
        <v>0.61772950000000004</v>
      </c>
      <c r="U14" s="18">
        <v>0.1650412</v>
      </c>
      <c r="V14" s="18">
        <v>0.2456179</v>
      </c>
      <c r="W14" s="18">
        <v>9.4106099999999998E-2</v>
      </c>
      <c r="X14" s="18">
        <v>1.4816437</v>
      </c>
      <c r="Y14" s="18">
        <v>0.36189080000000001</v>
      </c>
      <c r="Z14" s="18">
        <v>1.8664072999999999</v>
      </c>
      <c r="AA14" s="18">
        <v>0.89808070000000007</v>
      </c>
      <c r="AB14" s="16">
        <v>4.0183312000000004</v>
      </c>
      <c r="AC14" s="16">
        <v>0.14635719999999999</v>
      </c>
      <c r="AD14" s="21" t="s">
        <v>84</v>
      </c>
      <c r="AE14" s="17">
        <v>0.96020289999999986</v>
      </c>
      <c r="AF14" s="18">
        <v>0.23297630000000003</v>
      </c>
      <c r="AG14" s="22" t="s">
        <v>84</v>
      </c>
      <c r="AH14" s="18">
        <v>6.4575999999999995E-2</v>
      </c>
      <c r="AI14" s="16">
        <v>21.907185599999998</v>
      </c>
      <c r="AJ14" s="16">
        <v>3.1393496000000001</v>
      </c>
      <c r="AK14" s="16">
        <v>4.3867528</v>
      </c>
      <c r="AL14" s="17">
        <v>0.57411719999999988</v>
      </c>
      <c r="AM14" s="18">
        <v>1.5723996000000002</v>
      </c>
      <c r="AN14" s="18">
        <v>0.10374209999999999</v>
      </c>
      <c r="AO14" s="18">
        <v>0.26734610000000003</v>
      </c>
      <c r="AP14" s="18">
        <v>1.0009027999999998</v>
      </c>
      <c r="AQ14" s="16">
        <v>1.7783708999999999</v>
      </c>
      <c r="AR14" s="16">
        <v>0.1656183</v>
      </c>
      <c r="AS14" s="16">
        <v>0.1505505</v>
      </c>
      <c r="AT14" s="17" t="s">
        <v>82</v>
      </c>
      <c r="AU14" s="18">
        <v>0.97894939999999997</v>
      </c>
      <c r="AV14" s="18">
        <v>8.99316E-2</v>
      </c>
      <c r="AW14" s="18">
        <v>0.2370265</v>
      </c>
      <c r="AX14" s="18">
        <v>0.1105394</v>
      </c>
      <c r="AY14" s="18">
        <v>0.30878949999999999</v>
      </c>
      <c r="AZ14" s="18">
        <v>0.1327245</v>
      </c>
      <c r="BA14" s="18">
        <v>0.1857309</v>
      </c>
      <c r="BB14" s="20" t="s">
        <v>82</v>
      </c>
      <c r="BC14" s="16">
        <v>0.21670449999999999</v>
      </c>
      <c r="BD14" s="20" t="s">
        <v>82</v>
      </c>
      <c r="BE14" s="20" t="s">
        <v>82</v>
      </c>
      <c r="BF14" s="20" t="s">
        <v>82</v>
      </c>
      <c r="BG14" s="20" t="s">
        <v>82</v>
      </c>
      <c r="BH14" s="16">
        <v>0.29993180000000003</v>
      </c>
      <c r="BI14" s="16">
        <v>0.55560160000000003</v>
      </c>
      <c r="BJ14" s="17">
        <v>0.53360830000000015</v>
      </c>
      <c r="BK14" s="16">
        <v>0.59192179999999994</v>
      </c>
      <c r="BL14" s="16">
        <v>9.9571800000000002E-2</v>
      </c>
      <c r="BM14" s="16">
        <v>0.21550380000000002</v>
      </c>
      <c r="BN14" s="23" t="s">
        <v>82</v>
      </c>
      <c r="BO14" s="18">
        <v>0.20423070000000002</v>
      </c>
      <c r="BP14" s="18">
        <v>0.28779879999999997</v>
      </c>
      <c r="BQ14" s="18">
        <v>0.20208879999999999</v>
      </c>
      <c r="BR14" s="18" t="s">
        <v>82</v>
      </c>
      <c r="BS14" s="18">
        <v>0.28489880000000001</v>
      </c>
      <c r="BT14" s="18">
        <v>0.72278940000000003</v>
      </c>
      <c r="BU14" s="18">
        <v>0.34418179999999993</v>
      </c>
      <c r="BV14" s="18">
        <v>1.7323626999999999</v>
      </c>
      <c r="BW14" s="16">
        <v>1.8787065999999997</v>
      </c>
      <c r="BX14" s="16">
        <v>0.53333220000000003</v>
      </c>
      <c r="BY14" s="16">
        <v>0.62327049999999995</v>
      </c>
      <c r="BZ14" s="16">
        <v>0.12565080000000001</v>
      </c>
      <c r="CA14" s="17">
        <v>0.41320810000000008</v>
      </c>
    </row>
    <row r="15" spans="1:79" ht="19.8" x14ac:dyDescent="0.4">
      <c r="A15" s="15" t="s">
        <v>87</v>
      </c>
      <c r="B15" s="16">
        <v>257.88794359999991</v>
      </c>
      <c r="C15" s="16">
        <v>124.75124699999994</v>
      </c>
      <c r="D15" s="16">
        <v>6.9880655999999997</v>
      </c>
      <c r="E15" s="17">
        <v>4.0666357</v>
      </c>
      <c r="F15" s="18">
        <v>13.783121900000001</v>
      </c>
      <c r="G15" s="18">
        <v>2.441926</v>
      </c>
      <c r="H15" s="18">
        <v>0.65469680000000008</v>
      </c>
      <c r="I15" s="16">
        <v>2.1126488000000001</v>
      </c>
      <c r="J15" s="16">
        <v>0.37137569999999998</v>
      </c>
      <c r="K15" s="16">
        <v>3.1025836</v>
      </c>
      <c r="L15" s="16">
        <v>1.5746032000000001</v>
      </c>
      <c r="M15" s="17">
        <v>2.5935963000000002</v>
      </c>
      <c r="N15" s="18">
        <v>2.7180361999999998</v>
      </c>
      <c r="O15" s="16">
        <v>0.70873049999999993</v>
      </c>
      <c r="P15" s="16">
        <v>4.4637931000000002</v>
      </c>
      <c r="Q15" s="16">
        <v>1.6633363999999999</v>
      </c>
      <c r="R15" s="16">
        <v>0.20523929999999999</v>
      </c>
      <c r="S15" s="16">
        <v>0.19118279999999999</v>
      </c>
      <c r="T15" s="17">
        <v>0.54720039999999992</v>
      </c>
      <c r="U15" s="18">
        <v>0.6792591</v>
      </c>
      <c r="V15" s="18">
        <v>0.83298309999999998</v>
      </c>
      <c r="W15" s="18">
        <v>0.37037400000000004</v>
      </c>
      <c r="X15" s="18">
        <v>1.2472675</v>
      </c>
      <c r="Y15" s="18">
        <v>1.6030032000000001</v>
      </c>
      <c r="Z15" s="18">
        <v>0.47435429999999995</v>
      </c>
      <c r="AA15" s="18">
        <v>2.4198311999999995</v>
      </c>
      <c r="AB15" s="16">
        <v>5.0162450999999999</v>
      </c>
      <c r="AC15" s="16">
        <v>1.1972494999999999</v>
      </c>
      <c r="AD15" s="16">
        <v>0.62286350000000001</v>
      </c>
      <c r="AE15" s="23" t="s">
        <v>82</v>
      </c>
      <c r="AF15" s="18">
        <v>2.0612149</v>
      </c>
      <c r="AG15" s="18">
        <v>1.1478025999999999</v>
      </c>
      <c r="AH15" s="18">
        <v>0.16700580000000001</v>
      </c>
      <c r="AI15" s="16">
        <v>25.139049100000001</v>
      </c>
      <c r="AJ15" s="16">
        <v>4.3132270999999998</v>
      </c>
      <c r="AK15" s="16">
        <v>1.1531300000000002</v>
      </c>
      <c r="AL15" s="17">
        <v>1.3831011000000004</v>
      </c>
      <c r="AM15" s="18">
        <v>4.9074064000000002</v>
      </c>
      <c r="AN15" s="18">
        <v>1.0181316</v>
      </c>
      <c r="AO15" s="18">
        <v>0.5460952</v>
      </c>
      <c r="AP15" s="18">
        <v>2.1288156999999996</v>
      </c>
      <c r="AQ15" s="16">
        <v>3.2056154000000006</v>
      </c>
      <c r="AR15" s="16">
        <v>1.3144246000000002</v>
      </c>
      <c r="AS15" s="16">
        <v>0.28402269999999996</v>
      </c>
      <c r="AT15" s="17" t="s">
        <v>82</v>
      </c>
      <c r="AU15" s="18">
        <v>0.45269910000000002</v>
      </c>
      <c r="AV15" s="19" t="s">
        <v>82</v>
      </c>
      <c r="AW15" s="18">
        <v>0.36419089999999998</v>
      </c>
      <c r="AX15" s="18">
        <v>0.1224296</v>
      </c>
      <c r="AY15" s="19" t="s">
        <v>82</v>
      </c>
      <c r="AZ15" s="18">
        <v>0.73737189999999986</v>
      </c>
      <c r="BA15" s="18">
        <v>0.72456989999999999</v>
      </c>
      <c r="BB15" s="20" t="s">
        <v>82</v>
      </c>
      <c r="BC15" s="16">
        <v>0.46973280000000001</v>
      </c>
      <c r="BD15" s="20" t="s">
        <v>82</v>
      </c>
      <c r="BE15" s="16">
        <v>1.2178373999999998</v>
      </c>
      <c r="BF15" s="20" t="s">
        <v>82</v>
      </c>
      <c r="BG15" s="20" t="s">
        <v>82</v>
      </c>
      <c r="BH15" s="20" t="s">
        <v>82</v>
      </c>
      <c r="BI15" s="16">
        <v>0.61167839999999984</v>
      </c>
      <c r="BJ15" s="17">
        <v>1.8308284000000001</v>
      </c>
      <c r="BK15" s="16" t="s">
        <v>82</v>
      </c>
      <c r="BL15" s="16">
        <v>0.41773100000000002</v>
      </c>
      <c r="BM15" s="16" t="s">
        <v>82</v>
      </c>
      <c r="BN15" s="17">
        <v>0.40698030000000007</v>
      </c>
      <c r="BO15" s="18">
        <v>0.4606518</v>
      </c>
      <c r="BP15" s="18">
        <v>0.26174540000000002</v>
      </c>
      <c r="BQ15" s="18">
        <v>0.39464690000000002</v>
      </c>
      <c r="BR15" s="18" t="s">
        <v>82</v>
      </c>
      <c r="BS15" s="18">
        <v>0.73249379999999997</v>
      </c>
      <c r="BT15" s="18">
        <v>2.9361003000000001</v>
      </c>
      <c r="BU15" s="18">
        <v>0.11196910000000002</v>
      </c>
      <c r="BV15" s="18">
        <v>1.9364569999999999</v>
      </c>
      <c r="BW15" s="16">
        <v>1.3608585999999998</v>
      </c>
      <c r="BX15" s="16">
        <v>3.912793699999999</v>
      </c>
      <c r="BY15" s="16">
        <v>1.3029921999999998</v>
      </c>
      <c r="BZ15" s="16">
        <v>0.70447210000000005</v>
      </c>
      <c r="CA15" s="17">
        <v>0.246221</v>
      </c>
    </row>
    <row r="16" spans="1:79" ht="19.8" x14ac:dyDescent="0.4">
      <c r="A16" s="15" t="s">
        <v>88</v>
      </c>
      <c r="B16" s="16">
        <v>3595.6656239000044</v>
      </c>
      <c r="C16" s="16">
        <v>1543.3900994000057</v>
      </c>
      <c r="D16" s="16">
        <v>255.07114639999995</v>
      </c>
      <c r="E16" s="17">
        <v>235.6151376</v>
      </c>
      <c r="F16" s="18">
        <v>188.70738370000001</v>
      </c>
      <c r="G16" s="18">
        <v>37.054014600000002</v>
      </c>
      <c r="H16" s="18">
        <v>1.7869215999999999</v>
      </c>
      <c r="I16" s="16">
        <v>5.4821991000000008</v>
      </c>
      <c r="J16" s="16">
        <v>0.64594200000000013</v>
      </c>
      <c r="K16" s="16">
        <v>2.9639598</v>
      </c>
      <c r="L16" s="16">
        <v>19.968155100000008</v>
      </c>
      <c r="M16" s="17">
        <v>18.010391500000001</v>
      </c>
      <c r="N16" s="18">
        <v>5.1919703000000013</v>
      </c>
      <c r="O16" s="16">
        <v>3.0420634000000004</v>
      </c>
      <c r="P16" s="16">
        <v>119.79309970000003</v>
      </c>
      <c r="Q16" s="16">
        <v>245.52981419999986</v>
      </c>
      <c r="R16" s="16">
        <v>4.3657081000000018</v>
      </c>
      <c r="S16" s="16">
        <v>18.640573499999995</v>
      </c>
      <c r="T16" s="17">
        <v>20.350890100000015</v>
      </c>
      <c r="U16" s="18">
        <v>3.9746537000000002</v>
      </c>
      <c r="V16" s="18">
        <v>2.1761458</v>
      </c>
      <c r="W16" s="18">
        <v>3.7749857999999992</v>
      </c>
      <c r="X16" s="18">
        <v>81.820100300000007</v>
      </c>
      <c r="Y16" s="18">
        <v>40.962161100000003</v>
      </c>
      <c r="Z16" s="18">
        <v>18.906011899999985</v>
      </c>
      <c r="AA16" s="18">
        <v>3.6369407000000002</v>
      </c>
      <c r="AB16" s="16">
        <v>24.889369900000002</v>
      </c>
      <c r="AC16" s="16">
        <v>0.71991479999999997</v>
      </c>
      <c r="AD16" s="16">
        <v>6.2118981999999985</v>
      </c>
      <c r="AE16" s="17">
        <v>0.14674570000000001</v>
      </c>
      <c r="AF16" s="18">
        <v>1.3674743000000003</v>
      </c>
      <c r="AG16" s="18">
        <v>0.90102950000000004</v>
      </c>
      <c r="AH16" s="18">
        <v>2.6605852999999997</v>
      </c>
      <c r="AI16" s="16">
        <v>371.40608580000003</v>
      </c>
      <c r="AJ16" s="16">
        <v>138.41223619999997</v>
      </c>
      <c r="AK16" s="16">
        <v>17.270035199999995</v>
      </c>
      <c r="AL16" s="17">
        <v>5.5681373999999986</v>
      </c>
      <c r="AM16" s="18">
        <v>43.54738729999999</v>
      </c>
      <c r="AN16" s="18">
        <v>9.029085300000002</v>
      </c>
      <c r="AO16" s="18">
        <v>0.69223210000000002</v>
      </c>
      <c r="AP16" s="18">
        <v>3.2784172999999992</v>
      </c>
      <c r="AQ16" s="16">
        <v>11.176720699999999</v>
      </c>
      <c r="AR16" s="16">
        <v>0.197576</v>
      </c>
      <c r="AS16" s="16">
        <v>0.17188980000000001</v>
      </c>
      <c r="AT16" s="17" t="s">
        <v>82</v>
      </c>
      <c r="AU16" s="18">
        <v>1.2363917</v>
      </c>
      <c r="AV16" s="18">
        <v>5.5348599999999998E-2</v>
      </c>
      <c r="AW16" s="18">
        <v>0.84547420000000006</v>
      </c>
      <c r="AX16" s="18">
        <v>0.35249020000000003</v>
      </c>
      <c r="AY16" s="19" t="s">
        <v>82</v>
      </c>
      <c r="AZ16" s="18">
        <v>1.1937263</v>
      </c>
      <c r="BA16" s="18">
        <v>6.4361730000000019</v>
      </c>
      <c r="BB16" s="16">
        <v>2.2032409000000004</v>
      </c>
      <c r="BC16" s="16">
        <v>8.4010699999999994E-2</v>
      </c>
      <c r="BD16" s="16">
        <v>0.30881649999999999</v>
      </c>
      <c r="BE16" s="16">
        <v>0.85604360000000002</v>
      </c>
      <c r="BF16" s="20" t="s">
        <v>82</v>
      </c>
      <c r="BG16" s="16">
        <v>0.15301840000000003</v>
      </c>
      <c r="BH16" s="16">
        <v>0.25863720000000001</v>
      </c>
      <c r="BI16" s="16">
        <v>9.9721299999999999E-2</v>
      </c>
      <c r="BJ16" s="17">
        <v>1.0280697000000001</v>
      </c>
      <c r="BK16" s="16">
        <v>8.6127997000000001</v>
      </c>
      <c r="BL16" s="16">
        <v>16.276971700000004</v>
      </c>
      <c r="BM16" s="16">
        <v>8.2946548</v>
      </c>
      <c r="BN16" s="17">
        <v>0.80069550000000012</v>
      </c>
      <c r="BO16" s="18">
        <v>0.1690709</v>
      </c>
      <c r="BP16" s="18">
        <v>0.23890539999999999</v>
      </c>
      <c r="BQ16" s="18">
        <v>0.35769580000000001</v>
      </c>
      <c r="BR16" s="18" t="s">
        <v>82</v>
      </c>
      <c r="BS16" s="22" t="s">
        <v>84</v>
      </c>
      <c r="BT16" s="18">
        <v>4.5584830999999992</v>
      </c>
      <c r="BU16" s="18">
        <v>0.54176210000000002</v>
      </c>
      <c r="BV16" s="18">
        <v>1.7223444999999997</v>
      </c>
      <c r="BW16" s="16">
        <v>14.697282999999999</v>
      </c>
      <c r="BX16" s="16">
        <v>1.0843184000000001</v>
      </c>
      <c r="BY16" s="16">
        <v>3.3934223999999995</v>
      </c>
      <c r="BZ16" s="16">
        <v>0.1369494</v>
      </c>
      <c r="CA16" s="17">
        <v>1.1352627</v>
      </c>
    </row>
    <row r="17" spans="1:79" ht="19.8" x14ac:dyDescent="0.4">
      <c r="A17" s="15" t="s">
        <v>89</v>
      </c>
      <c r="B17" s="16">
        <v>0.4539801</v>
      </c>
      <c r="C17" s="16" t="s">
        <v>82</v>
      </c>
      <c r="D17" s="16" t="s">
        <v>82</v>
      </c>
      <c r="E17" s="17" t="s">
        <v>82</v>
      </c>
      <c r="F17" s="18" t="s">
        <v>82</v>
      </c>
      <c r="G17" s="18" t="s">
        <v>82</v>
      </c>
      <c r="H17" s="18" t="s">
        <v>82</v>
      </c>
      <c r="I17" s="16" t="s">
        <v>82</v>
      </c>
      <c r="J17" s="16" t="s">
        <v>82</v>
      </c>
      <c r="K17" s="16" t="s">
        <v>82</v>
      </c>
      <c r="L17" s="16" t="s">
        <v>82</v>
      </c>
      <c r="M17" s="17" t="s">
        <v>82</v>
      </c>
      <c r="N17" s="18" t="s">
        <v>82</v>
      </c>
      <c r="O17" s="16" t="s">
        <v>82</v>
      </c>
      <c r="P17" s="16" t="s">
        <v>82</v>
      </c>
      <c r="Q17" s="16" t="s">
        <v>82</v>
      </c>
      <c r="R17" s="16" t="s">
        <v>82</v>
      </c>
      <c r="S17" s="16" t="s">
        <v>82</v>
      </c>
      <c r="T17" s="17" t="s">
        <v>82</v>
      </c>
      <c r="U17" s="19" t="s">
        <v>82</v>
      </c>
      <c r="V17" s="19" t="s">
        <v>82</v>
      </c>
      <c r="W17" s="19" t="s">
        <v>82</v>
      </c>
      <c r="X17" s="19" t="s">
        <v>82</v>
      </c>
      <c r="Y17" s="19" t="s">
        <v>82</v>
      </c>
      <c r="Z17" s="19" t="s">
        <v>82</v>
      </c>
      <c r="AA17" s="19" t="s">
        <v>82</v>
      </c>
      <c r="AB17" s="20" t="s">
        <v>82</v>
      </c>
      <c r="AC17" s="20" t="s">
        <v>82</v>
      </c>
      <c r="AD17" s="20" t="s">
        <v>82</v>
      </c>
      <c r="AE17" s="23" t="s">
        <v>82</v>
      </c>
      <c r="AF17" s="19" t="s">
        <v>82</v>
      </c>
      <c r="AG17" s="19" t="s">
        <v>82</v>
      </c>
      <c r="AH17" s="19" t="s">
        <v>82</v>
      </c>
      <c r="AI17" s="16" t="s">
        <v>82</v>
      </c>
      <c r="AJ17" s="16" t="s">
        <v>82</v>
      </c>
      <c r="AK17" s="16" t="s">
        <v>82</v>
      </c>
      <c r="AL17" s="17" t="s">
        <v>82</v>
      </c>
      <c r="AM17" s="18" t="s">
        <v>82</v>
      </c>
      <c r="AN17" s="18" t="s">
        <v>82</v>
      </c>
      <c r="AO17" s="18" t="s">
        <v>82</v>
      </c>
      <c r="AP17" s="18" t="s">
        <v>82</v>
      </c>
      <c r="AQ17" s="16">
        <v>0.4539801</v>
      </c>
      <c r="AR17" s="20" t="s">
        <v>82</v>
      </c>
      <c r="AS17" s="20" t="s">
        <v>82</v>
      </c>
      <c r="AT17" s="23" t="s">
        <v>82</v>
      </c>
      <c r="AU17" s="19" t="s">
        <v>82</v>
      </c>
      <c r="AV17" s="19" t="s">
        <v>82</v>
      </c>
      <c r="AW17" s="19" t="s">
        <v>82</v>
      </c>
      <c r="AX17" s="19" t="s">
        <v>82</v>
      </c>
      <c r="AY17" s="19" t="s">
        <v>82</v>
      </c>
      <c r="AZ17" s="19" t="s">
        <v>82</v>
      </c>
      <c r="BA17" s="19" t="s">
        <v>82</v>
      </c>
      <c r="BB17" s="20" t="s">
        <v>82</v>
      </c>
      <c r="BC17" s="20" t="s">
        <v>82</v>
      </c>
      <c r="BD17" s="20" t="s">
        <v>82</v>
      </c>
      <c r="BE17" s="20" t="s">
        <v>82</v>
      </c>
      <c r="BF17" s="20" t="s">
        <v>82</v>
      </c>
      <c r="BG17" s="20" t="s">
        <v>82</v>
      </c>
      <c r="BH17" s="20" t="s">
        <v>82</v>
      </c>
      <c r="BI17" s="20" t="s">
        <v>82</v>
      </c>
      <c r="BJ17" s="23" t="s">
        <v>82</v>
      </c>
      <c r="BK17" s="16" t="s">
        <v>82</v>
      </c>
      <c r="BL17" s="16" t="s">
        <v>82</v>
      </c>
      <c r="BM17" s="16" t="s">
        <v>82</v>
      </c>
      <c r="BN17" s="17" t="s">
        <v>82</v>
      </c>
      <c r="BO17" s="18" t="s">
        <v>82</v>
      </c>
      <c r="BP17" s="18" t="s">
        <v>82</v>
      </c>
      <c r="BQ17" s="18" t="s">
        <v>82</v>
      </c>
      <c r="BR17" s="19" t="s">
        <v>82</v>
      </c>
      <c r="BS17" s="19" t="s">
        <v>82</v>
      </c>
      <c r="BT17" s="19" t="s">
        <v>82</v>
      </c>
      <c r="BU17" s="19" t="s">
        <v>82</v>
      </c>
      <c r="BV17" s="19" t="s">
        <v>82</v>
      </c>
      <c r="BW17" s="20" t="s">
        <v>82</v>
      </c>
      <c r="BX17" s="20" t="s">
        <v>82</v>
      </c>
      <c r="BY17" s="20" t="s">
        <v>82</v>
      </c>
      <c r="BZ17" s="20" t="s">
        <v>82</v>
      </c>
      <c r="CA17" s="23" t="s">
        <v>82</v>
      </c>
    </row>
    <row r="18" spans="1:79" ht="19.8" x14ac:dyDescent="0.4">
      <c r="A18" s="11" t="s">
        <v>91</v>
      </c>
      <c r="B18" s="24">
        <v>1823.4123434999981</v>
      </c>
      <c r="C18" s="24" t="s">
        <v>82</v>
      </c>
      <c r="D18" s="24">
        <v>216.2767429999999</v>
      </c>
      <c r="E18" s="25">
        <v>149.54503029999998</v>
      </c>
      <c r="F18" s="26">
        <v>120.09866279999997</v>
      </c>
      <c r="G18" s="26">
        <v>83.460316200000037</v>
      </c>
      <c r="H18" s="26">
        <v>1.2698106999999998</v>
      </c>
      <c r="I18" s="24">
        <v>32.23712410000001</v>
      </c>
      <c r="J18" s="24">
        <v>4.6126547000000011</v>
      </c>
      <c r="K18" s="24">
        <v>4.6068230000000003</v>
      </c>
      <c r="L18" s="24">
        <v>27.663653099999991</v>
      </c>
      <c r="M18" s="25">
        <v>35.487352900000005</v>
      </c>
      <c r="N18" s="26">
        <v>15.0057217</v>
      </c>
      <c r="O18" s="24">
        <v>3.6808527</v>
      </c>
      <c r="P18" s="24">
        <v>97.79509800000001</v>
      </c>
      <c r="Q18" s="24">
        <v>238.1628903000001</v>
      </c>
      <c r="R18" s="24">
        <v>8.3669749000000042</v>
      </c>
      <c r="S18" s="24">
        <v>12.559951899999998</v>
      </c>
      <c r="T18" s="25">
        <v>11.557882699999999</v>
      </c>
      <c r="U18" s="26">
        <v>22.273671699999998</v>
      </c>
      <c r="V18" s="26">
        <v>17.003992700000001</v>
      </c>
      <c r="W18" s="26">
        <v>10.707507800000002</v>
      </c>
      <c r="X18" s="26">
        <v>37.164226699999979</v>
      </c>
      <c r="Y18" s="26">
        <v>14.392620300000003</v>
      </c>
      <c r="Z18" s="26">
        <v>11.851009000000001</v>
      </c>
      <c r="AA18" s="26">
        <v>14.486030299999999</v>
      </c>
      <c r="AB18" s="24">
        <v>10.5286513</v>
      </c>
      <c r="AC18" s="24">
        <v>2.5034843000000007</v>
      </c>
      <c r="AD18" s="24">
        <v>9.713203</v>
      </c>
      <c r="AE18" s="25">
        <v>2.8331027999999998</v>
      </c>
      <c r="AF18" s="26">
        <v>8.2274274999999992</v>
      </c>
      <c r="AG18" s="26">
        <v>2.7131442000000003</v>
      </c>
      <c r="AH18" s="26">
        <v>4.0400977000000005</v>
      </c>
      <c r="AI18" s="24">
        <v>113.65818740000012</v>
      </c>
      <c r="AJ18" s="24">
        <v>133.42419249999998</v>
      </c>
      <c r="AK18" s="24">
        <v>17.860584599999999</v>
      </c>
      <c r="AL18" s="25">
        <v>15.617205300000002</v>
      </c>
      <c r="AM18" s="26">
        <v>42.247968299999982</v>
      </c>
      <c r="AN18" s="26">
        <v>42.6407861</v>
      </c>
      <c r="AO18" s="26">
        <v>5.6167872000000001</v>
      </c>
      <c r="AP18" s="26">
        <v>16.598062500000005</v>
      </c>
      <c r="AQ18" s="24">
        <v>22.737172899999997</v>
      </c>
      <c r="AR18" s="24">
        <v>0.78170660000000003</v>
      </c>
      <c r="AS18" s="24">
        <v>8.1635714999999998</v>
      </c>
      <c r="AT18" s="25" t="s">
        <v>82</v>
      </c>
      <c r="AU18" s="26">
        <v>7.4204374</v>
      </c>
      <c r="AV18" s="26">
        <v>0.64056950000000001</v>
      </c>
      <c r="AW18" s="26">
        <v>2.1420612000000001</v>
      </c>
      <c r="AX18" s="26">
        <v>1.4817376</v>
      </c>
      <c r="AY18" s="26">
        <v>0.24213939999999998</v>
      </c>
      <c r="AZ18" s="26">
        <v>1.3535477</v>
      </c>
      <c r="BA18" s="26">
        <v>1.4391514999999999</v>
      </c>
      <c r="BB18" s="24">
        <v>1.7768063000000003</v>
      </c>
      <c r="BC18" s="24">
        <v>2.4559119000000003</v>
      </c>
      <c r="BD18" s="24">
        <v>1.5081359000000003</v>
      </c>
      <c r="BE18" s="24">
        <v>3.2370261999999999</v>
      </c>
      <c r="BF18" s="24">
        <v>1.0629900999999999</v>
      </c>
      <c r="BG18" s="24">
        <v>1.2873729</v>
      </c>
      <c r="BH18" s="24">
        <v>0.31034499999999998</v>
      </c>
      <c r="BI18" s="24">
        <v>6.7706625000000003</v>
      </c>
      <c r="BJ18" s="25">
        <v>2.2176345999999998</v>
      </c>
      <c r="BK18" s="24">
        <v>29.484214500000014</v>
      </c>
      <c r="BL18" s="24">
        <v>1.6284487999999997</v>
      </c>
      <c r="BM18" s="24">
        <v>0.96803099999999997</v>
      </c>
      <c r="BN18" s="25">
        <v>2.3622196</v>
      </c>
      <c r="BO18" s="26">
        <v>5.2487936000000017</v>
      </c>
      <c r="BP18" s="26">
        <v>1.0081763000000001</v>
      </c>
      <c r="BQ18" s="26">
        <v>0.42759090000000005</v>
      </c>
      <c r="BR18" s="26" t="s">
        <v>82</v>
      </c>
      <c r="BS18" s="26">
        <v>1.3514119</v>
      </c>
      <c r="BT18" s="26">
        <v>5.1554774000000005</v>
      </c>
      <c r="BU18" s="26">
        <v>3.5358025000000004</v>
      </c>
      <c r="BV18" s="26">
        <v>4.9903071999999993</v>
      </c>
      <c r="BW18" s="24">
        <v>47.066216500000003</v>
      </c>
      <c r="BX18" s="24">
        <v>4.9258252000000002</v>
      </c>
      <c r="BY18" s="24">
        <v>18.589916100000003</v>
      </c>
      <c r="BZ18" s="24">
        <v>6.5157317999999984</v>
      </c>
      <c r="CA18" s="25">
        <v>4.635713299999999</v>
      </c>
    </row>
    <row r="19" spans="1:79" ht="19.8" x14ac:dyDescent="0.4">
      <c r="A19" s="15" t="s">
        <v>83</v>
      </c>
      <c r="B19" s="16">
        <v>26.552018700000005</v>
      </c>
      <c r="C19" s="16" t="s">
        <v>82</v>
      </c>
      <c r="D19" s="16">
        <v>0.77155740000000006</v>
      </c>
      <c r="E19" s="17">
        <v>4.8404904999999996</v>
      </c>
      <c r="F19" s="18">
        <v>4.7297086999999998</v>
      </c>
      <c r="G19" s="18">
        <v>1.5053004000000001</v>
      </c>
      <c r="H19" s="19" t="s">
        <v>82</v>
      </c>
      <c r="I19" s="16">
        <v>1.3435888</v>
      </c>
      <c r="J19" s="16">
        <v>0.19345109999999999</v>
      </c>
      <c r="K19" s="20" t="s">
        <v>82</v>
      </c>
      <c r="L19" s="16">
        <v>0.32994029999999996</v>
      </c>
      <c r="M19" s="17" t="s">
        <v>82</v>
      </c>
      <c r="N19" s="18" t="s">
        <v>82</v>
      </c>
      <c r="O19" s="16" t="s">
        <v>82</v>
      </c>
      <c r="P19" s="16" t="s">
        <v>82</v>
      </c>
      <c r="Q19" s="16" t="s">
        <v>82</v>
      </c>
      <c r="R19" s="16">
        <v>0.50787550000000004</v>
      </c>
      <c r="S19" s="20" t="s">
        <v>82</v>
      </c>
      <c r="T19" s="17">
        <v>0.19645410000000002</v>
      </c>
      <c r="U19" s="18" t="s">
        <v>82</v>
      </c>
      <c r="V19" s="18">
        <v>1.1575226999999999</v>
      </c>
      <c r="W19" s="18">
        <v>0.33809500000000003</v>
      </c>
      <c r="X19" s="18">
        <v>0.89901339999999985</v>
      </c>
      <c r="Y19" s="18">
        <v>0.65802539999999998</v>
      </c>
      <c r="Z19" s="19" t="s">
        <v>82</v>
      </c>
      <c r="AA19" s="19" t="s">
        <v>82</v>
      </c>
      <c r="AB19" s="20" t="s">
        <v>82</v>
      </c>
      <c r="AC19" s="20" t="s">
        <v>82</v>
      </c>
      <c r="AD19" s="16">
        <v>0.58090149999999996</v>
      </c>
      <c r="AE19" s="17">
        <v>0.21100260000000001</v>
      </c>
      <c r="AF19" s="18">
        <v>0.33130100000000001</v>
      </c>
      <c r="AG19" s="19" t="s">
        <v>82</v>
      </c>
      <c r="AH19" s="19" t="s">
        <v>82</v>
      </c>
      <c r="AI19" s="16">
        <v>1.9075354</v>
      </c>
      <c r="AJ19" s="16">
        <v>1.3759929</v>
      </c>
      <c r="AK19" s="16">
        <v>0.12430570000000001</v>
      </c>
      <c r="AL19" s="17">
        <v>0.25354939999999998</v>
      </c>
      <c r="AM19" s="18">
        <v>1.7468041000000001</v>
      </c>
      <c r="AN19" s="19" t="s">
        <v>82</v>
      </c>
      <c r="AO19" s="18">
        <v>0.1616126</v>
      </c>
      <c r="AP19" s="18">
        <v>0.24977289999999999</v>
      </c>
      <c r="AQ19" s="20" t="s">
        <v>82</v>
      </c>
      <c r="AR19" s="20" t="s">
        <v>82</v>
      </c>
      <c r="AS19" s="20" t="s">
        <v>82</v>
      </c>
      <c r="AT19" s="17" t="s">
        <v>82</v>
      </c>
      <c r="AU19" s="18" t="s">
        <v>82</v>
      </c>
      <c r="AV19" s="18" t="s">
        <v>82</v>
      </c>
      <c r="AW19" s="18" t="s">
        <v>82</v>
      </c>
      <c r="AX19" s="18" t="s">
        <v>82</v>
      </c>
      <c r="AY19" s="18" t="s">
        <v>82</v>
      </c>
      <c r="AZ19" s="18" t="s">
        <v>82</v>
      </c>
      <c r="BA19" s="18" t="s">
        <v>82</v>
      </c>
      <c r="BB19" s="16" t="s">
        <v>82</v>
      </c>
      <c r="BC19" s="16" t="s">
        <v>82</v>
      </c>
      <c r="BD19" s="16" t="s">
        <v>82</v>
      </c>
      <c r="BE19" s="16" t="s">
        <v>82</v>
      </c>
      <c r="BF19" s="16" t="s">
        <v>82</v>
      </c>
      <c r="BG19" s="16" t="s">
        <v>82</v>
      </c>
      <c r="BH19" s="16" t="s">
        <v>82</v>
      </c>
      <c r="BI19" s="16" t="s">
        <v>82</v>
      </c>
      <c r="BJ19" s="17" t="s">
        <v>82</v>
      </c>
      <c r="BK19" s="16">
        <v>1.0843191999999999</v>
      </c>
      <c r="BL19" s="16">
        <v>0.112187</v>
      </c>
      <c r="BM19" s="16" t="s">
        <v>82</v>
      </c>
      <c r="BN19" s="17" t="s">
        <v>82</v>
      </c>
      <c r="BO19" s="18" t="s">
        <v>82</v>
      </c>
      <c r="BP19" s="18" t="s">
        <v>82</v>
      </c>
      <c r="BQ19" s="18" t="s">
        <v>82</v>
      </c>
      <c r="BR19" s="18" t="s">
        <v>82</v>
      </c>
      <c r="BS19" s="18" t="s">
        <v>82</v>
      </c>
      <c r="BT19" s="18" t="s">
        <v>82</v>
      </c>
      <c r="BU19" s="18">
        <v>0.16260140000000001</v>
      </c>
      <c r="BV19" s="19" t="s">
        <v>82</v>
      </c>
      <c r="BW19" s="16">
        <v>0.36865800000000004</v>
      </c>
      <c r="BX19" s="20" t="s">
        <v>82</v>
      </c>
      <c r="BY19" s="20" t="s">
        <v>82</v>
      </c>
      <c r="BZ19" s="16">
        <v>0.41045170000000003</v>
      </c>
      <c r="CA19" s="23" t="s">
        <v>82</v>
      </c>
    </row>
    <row r="20" spans="1:79" ht="19.8" x14ac:dyDescent="0.4">
      <c r="A20" s="15" t="s">
        <v>85</v>
      </c>
      <c r="B20" s="16">
        <v>242.16553280000019</v>
      </c>
      <c r="C20" s="16" t="s">
        <v>82</v>
      </c>
      <c r="D20" s="16">
        <v>17.6421697</v>
      </c>
      <c r="E20" s="17">
        <v>30.209632800000005</v>
      </c>
      <c r="F20" s="18">
        <v>23.549940300000003</v>
      </c>
      <c r="G20" s="18">
        <v>7.3742346999999988</v>
      </c>
      <c r="H20" s="18">
        <v>0.14879120000000001</v>
      </c>
      <c r="I20" s="16">
        <v>3.7683987999999999</v>
      </c>
      <c r="J20" s="16">
        <v>0.59427779999999997</v>
      </c>
      <c r="K20" s="16">
        <v>1.3019884000000002</v>
      </c>
      <c r="L20" s="16">
        <v>2.2893418999999997</v>
      </c>
      <c r="M20" s="17">
        <v>3.0103968000000001</v>
      </c>
      <c r="N20" s="18">
        <v>1.7921707</v>
      </c>
      <c r="O20" s="20" t="s">
        <v>82</v>
      </c>
      <c r="P20" s="16">
        <v>15.081617899999999</v>
      </c>
      <c r="Q20" s="16">
        <v>7.7171444000000005</v>
      </c>
      <c r="R20" s="16">
        <v>1.0457601999999999</v>
      </c>
      <c r="S20" s="16">
        <v>2.2327827999999998</v>
      </c>
      <c r="T20" s="17">
        <v>1.0645571</v>
      </c>
      <c r="U20" s="18">
        <v>11.063682699999999</v>
      </c>
      <c r="V20" s="18">
        <v>2.4499352000000005</v>
      </c>
      <c r="W20" s="18">
        <v>0.41552470000000008</v>
      </c>
      <c r="X20" s="18">
        <v>4.3127761999999992</v>
      </c>
      <c r="Y20" s="18">
        <v>4.0012721999999998</v>
      </c>
      <c r="Z20" s="18">
        <v>3.8809895000000005</v>
      </c>
      <c r="AA20" s="18">
        <v>2.1637497000000003</v>
      </c>
      <c r="AB20" s="16">
        <v>0.54351450000000001</v>
      </c>
      <c r="AC20" s="16">
        <v>1.3090706000000001</v>
      </c>
      <c r="AD20" s="16">
        <v>0.3883838</v>
      </c>
      <c r="AE20" s="17">
        <v>0.62321990000000005</v>
      </c>
      <c r="AF20" s="18">
        <v>1.3390331000000002</v>
      </c>
      <c r="AG20" s="18">
        <v>1.6802746000000002</v>
      </c>
      <c r="AH20" s="18">
        <v>0.7659218000000001</v>
      </c>
      <c r="AI20" s="16">
        <v>9.0074432999999985</v>
      </c>
      <c r="AJ20" s="16">
        <v>2.1441018000000001</v>
      </c>
      <c r="AK20" s="16">
        <v>1.6140817000000001</v>
      </c>
      <c r="AL20" s="17">
        <v>2.0021077999999997</v>
      </c>
      <c r="AM20" s="18">
        <v>4.8422543999999998</v>
      </c>
      <c r="AN20" s="18">
        <v>1.1365936000000001</v>
      </c>
      <c r="AO20" s="18">
        <v>1.3462775000000002</v>
      </c>
      <c r="AP20" s="18">
        <v>8.2415782999999987</v>
      </c>
      <c r="AQ20" s="16">
        <v>3.7213927000000004</v>
      </c>
      <c r="AR20" s="20" t="s">
        <v>82</v>
      </c>
      <c r="AS20" s="16">
        <v>4.0015663999999997</v>
      </c>
      <c r="AT20" s="17" t="s">
        <v>82</v>
      </c>
      <c r="AU20" s="18">
        <v>0.64592610000000006</v>
      </c>
      <c r="AV20" s="18" t="s">
        <v>82</v>
      </c>
      <c r="AW20" s="18">
        <v>0.77624440000000006</v>
      </c>
      <c r="AX20" s="18">
        <v>0.30790830000000002</v>
      </c>
      <c r="AY20" s="18" t="s">
        <v>82</v>
      </c>
      <c r="AZ20" s="18" t="s">
        <v>82</v>
      </c>
      <c r="BA20" s="18" t="s">
        <v>82</v>
      </c>
      <c r="BB20" s="16">
        <v>0.54766159999999997</v>
      </c>
      <c r="BC20" s="16" t="s">
        <v>82</v>
      </c>
      <c r="BD20" s="16">
        <v>0.56124249999999998</v>
      </c>
      <c r="BE20" s="16">
        <v>0.91432610000000003</v>
      </c>
      <c r="BF20" s="16">
        <v>0.79651130000000003</v>
      </c>
      <c r="BG20" s="16">
        <v>1.2873729</v>
      </c>
      <c r="BH20" s="16" t="s">
        <v>82</v>
      </c>
      <c r="BI20" s="16">
        <v>0.96716069999999998</v>
      </c>
      <c r="BJ20" s="17">
        <v>1.0426710000000001</v>
      </c>
      <c r="BK20" s="16">
        <v>17.985221399999997</v>
      </c>
      <c r="BL20" s="16">
        <v>0.84521009999999996</v>
      </c>
      <c r="BM20" s="16">
        <v>0.96803099999999997</v>
      </c>
      <c r="BN20" s="17">
        <v>0.43322320000000003</v>
      </c>
      <c r="BO20" s="18">
        <v>0.45230979999999998</v>
      </c>
      <c r="BP20" s="18">
        <v>0.41988580000000003</v>
      </c>
      <c r="BQ20" s="18">
        <v>0.224804</v>
      </c>
      <c r="BR20" s="18" t="s">
        <v>82</v>
      </c>
      <c r="BS20" s="18">
        <v>7.85106E-2</v>
      </c>
      <c r="BT20" s="18">
        <v>1.1888189</v>
      </c>
      <c r="BU20" s="18">
        <v>0.50484099999999998</v>
      </c>
      <c r="BV20" s="19" t="s">
        <v>82</v>
      </c>
      <c r="BW20" s="16">
        <v>13.753972600000001</v>
      </c>
      <c r="BX20" s="16">
        <v>0.60013229999999995</v>
      </c>
      <c r="BY20" s="16">
        <v>3.3464995999999996</v>
      </c>
      <c r="BZ20" s="16">
        <v>1.1488380999999999</v>
      </c>
      <c r="CA20" s="17">
        <v>0.55025800000000002</v>
      </c>
    </row>
    <row r="21" spans="1:79" ht="19.8" x14ac:dyDescent="0.4">
      <c r="A21" s="15" t="s">
        <v>86</v>
      </c>
      <c r="B21" s="16">
        <v>119.48209920000002</v>
      </c>
      <c r="C21" s="16" t="s">
        <v>82</v>
      </c>
      <c r="D21" s="16">
        <v>2.4313676999999996</v>
      </c>
      <c r="E21" s="17">
        <v>5.9878508000000004</v>
      </c>
      <c r="F21" s="18">
        <v>8.9284339999999993</v>
      </c>
      <c r="G21" s="18">
        <v>3.0747152</v>
      </c>
      <c r="H21" s="18">
        <v>0.13367969999999998</v>
      </c>
      <c r="I21" s="16">
        <v>2.3406151999999998</v>
      </c>
      <c r="J21" s="16">
        <v>0.53749970000000002</v>
      </c>
      <c r="K21" s="16">
        <v>0.91616639999999994</v>
      </c>
      <c r="L21" s="16">
        <v>1.0311775999999999</v>
      </c>
      <c r="M21" s="17">
        <v>0.52684000000000009</v>
      </c>
      <c r="N21" s="18">
        <v>1.1861685</v>
      </c>
      <c r="O21" s="16">
        <v>2.6492511000000003</v>
      </c>
      <c r="P21" s="16">
        <v>10.2468679</v>
      </c>
      <c r="Q21" s="16">
        <v>1.4245043000000002</v>
      </c>
      <c r="R21" s="16">
        <v>0.33492739999999999</v>
      </c>
      <c r="S21" s="16">
        <v>0.17929609999999999</v>
      </c>
      <c r="T21" s="17">
        <v>1.3199756000000002</v>
      </c>
      <c r="U21" s="18" t="s">
        <v>82</v>
      </c>
      <c r="V21" s="18">
        <v>1.6952553000000001</v>
      </c>
      <c r="W21" s="18">
        <v>0.70005110000000004</v>
      </c>
      <c r="X21" s="18">
        <v>0.95789049999999998</v>
      </c>
      <c r="Y21" s="18">
        <v>0.31978309999999999</v>
      </c>
      <c r="Z21" s="18">
        <v>3.8953244999999992</v>
      </c>
      <c r="AA21" s="18">
        <v>1.8058838000000002</v>
      </c>
      <c r="AB21" s="16">
        <v>1.2283062</v>
      </c>
      <c r="AC21" s="16">
        <v>0.48148740000000001</v>
      </c>
      <c r="AD21" s="16">
        <v>3.6583497999999999</v>
      </c>
      <c r="AE21" s="17">
        <v>0.3068187</v>
      </c>
      <c r="AF21" s="18">
        <v>0.70368910000000007</v>
      </c>
      <c r="AG21" s="18">
        <v>0.82370109999999996</v>
      </c>
      <c r="AH21" s="18">
        <v>1.2045867000000001</v>
      </c>
      <c r="AI21" s="16">
        <v>5.7492403000000003</v>
      </c>
      <c r="AJ21" s="16">
        <v>0.99492570000000002</v>
      </c>
      <c r="AK21" s="16">
        <v>2.3912036000000003</v>
      </c>
      <c r="AL21" s="17">
        <v>2.6134384999999996</v>
      </c>
      <c r="AM21" s="18">
        <v>1.1660299000000001</v>
      </c>
      <c r="AN21" s="18">
        <v>1.3024096000000001</v>
      </c>
      <c r="AO21" s="18">
        <v>0.5565407</v>
      </c>
      <c r="AP21" s="18">
        <v>2.4018527000000001</v>
      </c>
      <c r="AQ21" s="16">
        <v>5.7071262000000003</v>
      </c>
      <c r="AR21" s="20" t="s">
        <v>82</v>
      </c>
      <c r="AS21" s="16">
        <v>1.2636195000000001</v>
      </c>
      <c r="AT21" s="17" t="s">
        <v>82</v>
      </c>
      <c r="AU21" s="18">
        <v>4.257517</v>
      </c>
      <c r="AV21" s="18" t="s">
        <v>82</v>
      </c>
      <c r="AW21" s="18" t="s">
        <v>82</v>
      </c>
      <c r="AX21" s="18">
        <v>0.81637649999999995</v>
      </c>
      <c r="AY21" s="18">
        <v>0.13063829999999998</v>
      </c>
      <c r="AZ21" s="18">
        <v>0.16358039999999999</v>
      </c>
      <c r="BA21" s="18" t="s">
        <v>82</v>
      </c>
      <c r="BB21" s="16">
        <v>0.46770620000000002</v>
      </c>
      <c r="BC21" s="16">
        <v>0.32200099999999998</v>
      </c>
      <c r="BD21" s="16">
        <v>0.79210190000000003</v>
      </c>
      <c r="BE21" s="16">
        <v>0.89107639999999988</v>
      </c>
      <c r="BF21" s="16">
        <v>0.26647879999999996</v>
      </c>
      <c r="BG21" s="20" t="s">
        <v>82</v>
      </c>
      <c r="BH21" s="16">
        <v>0.31034499999999998</v>
      </c>
      <c r="BI21" s="16">
        <v>2.1752426000000002</v>
      </c>
      <c r="BJ21" s="17">
        <v>0.62638819999999995</v>
      </c>
      <c r="BK21" s="16">
        <v>1.4678723</v>
      </c>
      <c r="BL21" s="16">
        <v>5.66293E-2</v>
      </c>
      <c r="BM21" s="20" t="s">
        <v>82</v>
      </c>
      <c r="BN21" s="17">
        <v>0.52798329999999993</v>
      </c>
      <c r="BO21" s="18">
        <v>0.72888570000000008</v>
      </c>
      <c r="BP21" s="18">
        <v>0.45747409999999999</v>
      </c>
      <c r="BQ21" s="19" t="s">
        <v>82</v>
      </c>
      <c r="BR21" s="18" t="s">
        <v>82</v>
      </c>
      <c r="BS21" s="18">
        <v>0.602935</v>
      </c>
      <c r="BT21" s="18">
        <v>2.7637444999999996</v>
      </c>
      <c r="BU21" s="18">
        <v>0.65945000000000009</v>
      </c>
      <c r="BV21" s="18">
        <v>1.5071142</v>
      </c>
      <c r="BW21" s="16">
        <v>7.278981299999999</v>
      </c>
      <c r="BX21" s="16">
        <v>0.9441446</v>
      </c>
      <c r="BY21" s="16">
        <v>4.4533845000000003</v>
      </c>
      <c r="BZ21" s="16">
        <v>0.64900729999999995</v>
      </c>
      <c r="CA21" s="17">
        <v>0.9881896</v>
      </c>
    </row>
    <row r="22" spans="1:79" ht="19.8" x14ac:dyDescent="0.4">
      <c r="A22" s="15" t="s">
        <v>87</v>
      </c>
      <c r="B22" s="16">
        <v>93.029580399999986</v>
      </c>
      <c r="C22" s="16" t="s">
        <v>82</v>
      </c>
      <c r="D22" s="16">
        <v>9.9603702999999992</v>
      </c>
      <c r="E22" s="17">
        <v>2.0554853000000004</v>
      </c>
      <c r="F22" s="18">
        <v>7.6936553000000005</v>
      </c>
      <c r="G22" s="18">
        <v>5.7227629000000002</v>
      </c>
      <c r="H22" s="18">
        <v>0.44909080000000001</v>
      </c>
      <c r="I22" s="16">
        <v>6.1193496999999999</v>
      </c>
      <c r="J22" s="16">
        <v>0.16629769999999999</v>
      </c>
      <c r="K22" s="16">
        <v>0.1057616</v>
      </c>
      <c r="L22" s="16">
        <v>2.9493584999999998</v>
      </c>
      <c r="M22" s="17">
        <v>1.7633270999999999</v>
      </c>
      <c r="N22" s="18">
        <v>2.8083533000000003</v>
      </c>
      <c r="O22" s="16">
        <v>0.75667249999999997</v>
      </c>
      <c r="P22" s="16">
        <v>7.0203752999999995</v>
      </c>
      <c r="Q22" s="16">
        <v>0.7014975</v>
      </c>
      <c r="R22" s="16">
        <v>1.0792604000000001</v>
      </c>
      <c r="S22" s="16">
        <v>1.0722802000000002</v>
      </c>
      <c r="T22" s="17">
        <v>1.0503953000000001</v>
      </c>
      <c r="U22" s="18">
        <v>0.41430700000000004</v>
      </c>
      <c r="V22" s="18">
        <v>0.42729640000000002</v>
      </c>
      <c r="W22" s="18">
        <v>0.58326210000000001</v>
      </c>
      <c r="X22" s="18">
        <v>0.54814639999999992</v>
      </c>
      <c r="Y22" s="19" t="s">
        <v>82</v>
      </c>
      <c r="Z22" s="19" t="s">
        <v>82</v>
      </c>
      <c r="AA22" s="18">
        <v>0.73108940000000011</v>
      </c>
      <c r="AB22" s="16">
        <v>0.89564329999999992</v>
      </c>
      <c r="AC22" s="20" t="s">
        <v>82</v>
      </c>
      <c r="AD22" s="20" t="s">
        <v>82</v>
      </c>
      <c r="AE22" s="17">
        <v>1.1061754000000001</v>
      </c>
      <c r="AF22" s="18">
        <v>0.8320343</v>
      </c>
      <c r="AG22" s="18">
        <v>0.20916850000000001</v>
      </c>
      <c r="AH22" s="18">
        <v>0.32963209999999998</v>
      </c>
      <c r="AI22" s="16">
        <v>0.32640179999999996</v>
      </c>
      <c r="AJ22" s="16">
        <v>0.51215710000000003</v>
      </c>
      <c r="AK22" s="16">
        <v>0.792041</v>
      </c>
      <c r="AL22" s="17">
        <v>2.4995209999999997</v>
      </c>
      <c r="AM22" s="18">
        <v>4.8811587000000003</v>
      </c>
      <c r="AN22" s="18">
        <v>1.8922578999999999</v>
      </c>
      <c r="AO22" s="18">
        <v>0.64032600000000006</v>
      </c>
      <c r="AP22" s="18">
        <v>0.90224519999999997</v>
      </c>
      <c r="AQ22" s="20" t="s">
        <v>82</v>
      </c>
      <c r="AR22" s="20" t="s">
        <v>82</v>
      </c>
      <c r="AS22" s="16">
        <v>1.831771</v>
      </c>
      <c r="AT22" s="17" t="s">
        <v>82</v>
      </c>
      <c r="AU22" s="19" t="s">
        <v>82</v>
      </c>
      <c r="AV22" s="19" t="s">
        <v>82</v>
      </c>
      <c r="AW22" s="19" t="s">
        <v>82</v>
      </c>
      <c r="AX22" s="18">
        <v>0.19265160000000001</v>
      </c>
      <c r="AY22" s="19" t="s">
        <v>82</v>
      </c>
      <c r="AZ22" s="18">
        <v>0.9225951</v>
      </c>
      <c r="BA22" s="18">
        <v>0.14232519999999999</v>
      </c>
      <c r="BB22" s="16">
        <v>0.36202380000000001</v>
      </c>
      <c r="BC22" s="20" t="s">
        <v>82</v>
      </c>
      <c r="BD22" s="20" t="s">
        <v>82</v>
      </c>
      <c r="BE22" s="20" t="s">
        <v>82</v>
      </c>
      <c r="BF22" s="20" t="s">
        <v>82</v>
      </c>
      <c r="BG22" s="20" t="s">
        <v>82</v>
      </c>
      <c r="BH22" s="20" t="s">
        <v>82</v>
      </c>
      <c r="BI22" s="16">
        <v>3.6282592000000005</v>
      </c>
      <c r="BJ22" s="17">
        <v>0.2494246</v>
      </c>
      <c r="BK22" s="16">
        <v>1.8051709</v>
      </c>
      <c r="BL22" s="16">
        <v>0.197045</v>
      </c>
      <c r="BM22" s="16" t="s">
        <v>82</v>
      </c>
      <c r="BN22" s="17">
        <v>0.57076689999999997</v>
      </c>
      <c r="BO22" s="18">
        <v>1.7724644999999999</v>
      </c>
      <c r="BP22" s="18">
        <v>0.1308164</v>
      </c>
      <c r="BQ22" s="18" t="s">
        <v>82</v>
      </c>
      <c r="BR22" s="18" t="s">
        <v>82</v>
      </c>
      <c r="BS22" s="18">
        <v>0.55216480000000001</v>
      </c>
      <c r="BT22" s="18">
        <v>0.72901689999999997</v>
      </c>
      <c r="BU22" s="18">
        <v>1.1976342000000002</v>
      </c>
      <c r="BV22" s="18">
        <v>1.2329786999999999</v>
      </c>
      <c r="BW22" s="16">
        <v>2.7928761000000004</v>
      </c>
      <c r="BX22" s="20" t="s">
        <v>82</v>
      </c>
      <c r="BY22" s="16">
        <v>3.7395123999999997</v>
      </c>
      <c r="BZ22" s="16">
        <v>0.98292579999999996</v>
      </c>
      <c r="CA22" s="23" t="s">
        <v>82</v>
      </c>
    </row>
    <row r="23" spans="1:79" ht="19.8" x14ac:dyDescent="0.4">
      <c r="A23" s="15" t="s">
        <v>88</v>
      </c>
      <c r="B23" s="16">
        <v>1342.1831123999968</v>
      </c>
      <c r="C23" s="16" t="s">
        <v>82</v>
      </c>
      <c r="D23" s="16">
        <v>185.47127789999999</v>
      </c>
      <c r="E23" s="17">
        <v>106.45157089999998</v>
      </c>
      <c r="F23" s="18">
        <v>75.19692449999998</v>
      </c>
      <c r="G23" s="18">
        <v>65.783303000000046</v>
      </c>
      <c r="H23" s="18">
        <v>0.53824899999999998</v>
      </c>
      <c r="I23" s="16">
        <v>18.665171600000004</v>
      </c>
      <c r="J23" s="16">
        <v>3.1211283999999999</v>
      </c>
      <c r="K23" s="16">
        <v>2.2829066000000005</v>
      </c>
      <c r="L23" s="16">
        <v>21.063834799999999</v>
      </c>
      <c r="M23" s="17">
        <v>30.186788999999994</v>
      </c>
      <c r="N23" s="18">
        <v>9.2190292000000014</v>
      </c>
      <c r="O23" s="16">
        <v>0.27492909999999998</v>
      </c>
      <c r="P23" s="16">
        <v>65.446236900000017</v>
      </c>
      <c r="Q23" s="16">
        <v>228.31974410000009</v>
      </c>
      <c r="R23" s="16">
        <v>5.3991514000000027</v>
      </c>
      <c r="S23" s="16">
        <v>9.075592799999999</v>
      </c>
      <c r="T23" s="17">
        <v>7.9265006000000007</v>
      </c>
      <c r="U23" s="18">
        <v>10.795682000000003</v>
      </c>
      <c r="V23" s="18">
        <v>11.273983099999999</v>
      </c>
      <c r="W23" s="18">
        <v>8.6705749000000019</v>
      </c>
      <c r="X23" s="18">
        <v>30.446400199999982</v>
      </c>
      <c r="Y23" s="18">
        <v>9.4135396</v>
      </c>
      <c r="Z23" s="18">
        <v>4.0746950000000002</v>
      </c>
      <c r="AA23" s="18">
        <v>9.7853074000000007</v>
      </c>
      <c r="AB23" s="16">
        <v>7.8611873000000001</v>
      </c>
      <c r="AC23" s="16">
        <v>0.71292630000000001</v>
      </c>
      <c r="AD23" s="16">
        <v>5.0855679000000009</v>
      </c>
      <c r="AE23" s="17">
        <v>0.58588619999999991</v>
      </c>
      <c r="AF23" s="18">
        <v>5.021370000000001</v>
      </c>
      <c r="AG23" s="19" t="s">
        <v>82</v>
      </c>
      <c r="AH23" s="18">
        <v>1.7399570999999998</v>
      </c>
      <c r="AI23" s="16">
        <v>96.667566600000029</v>
      </c>
      <c r="AJ23" s="16">
        <v>128.39701499999995</v>
      </c>
      <c r="AK23" s="16">
        <v>12.9389526</v>
      </c>
      <c r="AL23" s="17">
        <v>8.2485885999999979</v>
      </c>
      <c r="AM23" s="18">
        <v>29.611721200000005</v>
      </c>
      <c r="AN23" s="18">
        <v>38.309524999999987</v>
      </c>
      <c r="AO23" s="18">
        <v>2.9120303999999995</v>
      </c>
      <c r="AP23" s="18">
        <v>4.8026134000000003</v>
      </c>
      <c r="AQ23" s="16">
        <v>13.308654000000001</v>
      </c>
      <c r="AR23" s="16">
        <v>0.78170660000000003</v>
      </c>
      <c r="AS23" s="16">
        <v>1.0666145999999999</v>
      </c>
      <c r="AT23" s="17" t="s">
        <v>82</v>
      </c>
      <c r="AU23" s="18">
        <v>2.5169942999999999</v>
      </c>
      <c r="AV23" s="18">
        <v>0.64056950000000001</v>
      </c>
      <c r="AW23" s="18">
        <v>1.3658168000000002</v>
      </c>
      <c r="AX23" s="18">
        <v>0.16480119999999998</v>
      </c>
      <c r="AY23" s="18">
        <v>0.11150109999999999</v>
      </c>
      <c r="AZ23" s="18">
        <v>0.2673722</v>
      </c>
      <c r="BA23" s="18">
        <v>1.2968263</v>
      </c>
      <c r="BB23" s="16">
        <v>0.39941469999999996</v>
      </c>
      <c r="BC23" s="16">
        <v>2.1339109000000001</v>
      </c>
      <c r="BD23" s="16">
        <v>0.15479150000000003</v>
      </c>
      <c r="BE23" s="16">
        <v>1.4316237000000001</v>
      </c>
      <c r="BF23" s="20" t="s">
        <v>82</v>
      </c>
      <c r="BG23" s="20" t="s">
        <v>82</v>
      </c>
      <c r="BH23" s="20" t="s">
        <v>82</v>
      </c>
      <c r="BI23" s="20" t="s">
        <v>82</v>
      </c>
      <c r="BJ23" s="17">
        <v>0.29915079999999999</v>
      </c>
      <c r="BK23" s="16">
        <v>7.1416306999999994</v>
      </c>
      <c r="BL23" s="16">
        <v>0.41737739999999995</v>
      </c>
      <c r="BM23" s="20" t="s">
        <v>82</v>
      </c>
      <c r="BN23" s="17">
        <v>0.83024620000000005</v>
      </c>
      <c r="BO23" s="18">
        <v>2.2951336000000002</v>
      </c>
      <c r="BP23" s="19" t="s">
        <v>82</v>
      </c>
      <c r="BQ23" s="18">
        <v>0.20278689999999999</v>
      </c>
      <c r="BR23" s="18" t="s">
        <v>82</v>
      </c>
      <c r="BS23" s="18">
        <v>0.1178015</v>
      </c>
      <c r="BT23" s="18">
        <v>0.47389710000000002</v>
      </c>
      <c r="BU23" s="18">
        <v>1.0112759</v>
      </c>
      <c r="BV23" s="18">
        <v>2.2502143000000001</v>
      </c>
      <c r="BW23" s="16">
        <v>22.871728500000003</v>
      </c>
      <c r="BX23" s="16">
        <v>3.3815483</v>
      </c>
      <c r="BY23" s="16">
        <v>7.0505195999999994</v>
      </c>
      <c r="BZ23" s="16">
        <v>3.3245089000000001</v>
      </c>
      <c r="CA23" s="17">
        <v>3.0972656999999999</v>
      </c>
    </row>
    <row r="24" spans="1:79" ht="19.8" x14ac:dyDescent="0.25">
      <c r="A24" s="27" t="s">
        <v>89</v>
      </c>
      <c r="B24" s="28" t="s">
        <v>82</v>
      </c>
      <c r="C24" s="28" t="s">
        <v>82</v>
      </c>
      <c r="D24" s="28" t="s">
        <v>82</v>
      </c>
      <c r="E24" s="29" t="s">
        <v>82</v>
      </c>
      <c r="F24" s="30" t="s">
        <v>82</v>
      </c>
      <c r="G24" s="30" t="s">
        <v>82</v>
      </c>
      <c r="H24" s="30" t="s">
        <v>82</v>
      </c>
      <c r="I24" s="28" t="s">
        <v>82</v>
      </c>
      <c r="J24" s="28" t="s">
        <v>82</v>
      </c>
      <c r="K24" s="28" t="s">
        <v>82</v>
      </c>
      <c r="L24" s="28" t="s">
        <v>82</v>
      </c>
      <c r="M24" s="29" t="s">
        <v>82</v>
      </c>
      <c r="N24" s="30" t="s">
        <v>82</v>
      </c>
      <c r="O24" s="28" t="s">
        <v>82</v>
      </c>
      <c r="P24" s="28" t="s">
        <v>82</v>
      </c>
      <c r="Q24" s="28" t="s">
        <v>82</v>
      </c>
      <c r="R24" s="28" t="s">
        <v>82</v>
      </c>
      <c r="S24" s="28" t="s">
        <v>82</v>
      </c>
      <c r="T24" s="29" t="s">
        <v>82</v>
      </c>
      <c r="U24" s="30" t="s">
        <v>82</v>
      </c>
      <c r="V24" s="30" t="s">
        <v>82</v>
      </c>
      <c r="W24" s="30" t="s">
        <v>82</v>
      </c>
      <c r="X24" s="30" t="s">
        <v>82</v>
      </c>
      <c r="Y24" s="30" t="s">
        <v>82</v>
      </c>
      <c r="Z24" s="30" t="s">
        <v>82</v>
      </c>
      <c r="AA24" s="30" t="s">
        <v>82</v>
      </c>
      <c r="AB24" s="28" t="s">
        <v>82</v>
      </c>
      <c r="AC24" s="28" t="s">
        <v>82</v>
      </c>
      <c r="AD24" s="28" t="s">
        <v>82</v>
      </c>
      <c r="AE24" s="29" t="s">
        <v>82</v>
      </c>
      <c r="AF24" s="30" t="s">
        <v>82</v>
      </c>
      <c r="AG24" s="30" t="s">
        <v>82</v>
      </c>
      <c r="AH24" s="30" t="s">
        <v>82</v>
      </c>
      <c r="AI24" s="28" t="s">
        <v>82</v>
      </c>
      <c r="AJ24" s="28" t="s">
        <v>82</v>
      </c>
      <c r="AK24" s="28" t="s">
        <v>82</v>
      </c>
      <c r="AL24" s="29" t="s">
        <v>82</v>
      </c>
      <c r="AM24" s="30" t="s">
        <v>82</v>
      </c>
      <c r="AN24" s="30" t="s">
        <v>82</v>
      </c>
      <c r="AO24" s="30" t="s">
        <v>82</v>
      </c>
      <c r="AP24" s="30" t="s">
        <v>82</v>
      </c>
      <c r="AQ24" s="28" t="s">
        <v>82</v>
      </c>
      <c r="AR24" s="28" t="s">
        <v>82</v>
      </c>
      <c r="AS24" s="28" t="s">
        <v>82</v>
      </c>
      <c r="AT24" s="29" t="s">
        <v>82</v>
      </c>
      <c r="AU24" s="30" t="s">
        <v>82</v>
      </c>
      <c r="AV24" s="30" t="s">
        <v>82</v>
      </c>
      <c r="AW24" s="30" t="s">
        <v>82</v>
      </c>
      <c r="AX24" s="30" t="s">
        <v>82</v>
      </c>
      <c r="AY24" s="30" t="s">
        <v>82</v>
      </c>
      <c r="AZ24" s="30" t="s">
        <v>82</v>
      </c>
      <c r="BA24" s="30" t="s">
        <v>82</v>
      </c>
      <c r="BB24" s="28" t="s">
        <v>82</v>
      </c>
      <c r="BC24" s="28" t="s">
        <v>82</v>
      </c>
      <c r="BD24" s="28" t="s">
        <v>82</v>
      </c>
      <c r="BE24" s="28" t="s">
        <v>82</v>
      </c>
      <c r="BF24" s="28" t="s">
        <v>82</v>
      </c>
      <c r="BG24" s="28" t="s">
        <v>82</v>
      </c>
      <c r="BH24" s="28" t="s">
        <v>82</v>
      </c>
      <c r="BI24" s="28" t="s">
        <v>82</v>
      </c>
      <c r="BJ24" s="29" t="s">
        <v>82</v>
      </c>
      <c r="BK24" s="28" t="s">
        <v>82</v>
      </c>
      <c r="BL24" s="28" t="s">
        <v>82</v>
      </c>
      <c r="BM24" s="28" t="s">
        <v>82</v>
      </c>
      <c r="BN24" s="29" t="s">
        <v>82</v>
      </c>
      <c r="BO24" s="30" t="s">
        <v>82</v>
      </c>
      <c r="BP24" s="30" t="s">
        <v>82</v>
      </c>
      <c r="BQ24" s="30" t="s">
        <v>82</v>
      </c>
      <c r="BR24" s="30" t="s">
        <v>82</v>
      </c>
      <c r="BS24" s="30" t="s">
        <v>82</v>
      </c>
      <c r="BT24" s="30" t="s">
        <v>82</v>
      </c>
      <c r="BU24" s="30" t="s">
        <v>82</v>
      </c>
      <c r="BV24" s="30" t="s">
        <v>82</v>
      </c>
      <c r="BW24" s="28" t="s">
        <v>82</v>
      </c>
      <c r="BX24" s="28" t="s">
        <v>82</v>
      </c>
      <c r="BY24" s="28" t="s">
        <v>82</v>
      </c>
      <c r="BZ24" s="28" t="s">
        <v>82</v>
      </c>
      <c r="CA24" s="29" t="s">
        <v>82</v>
      </c>
    </row>
    <row r="25" spans="1:79" ht="19.8" x14ac:dyDescent="0.25">
      <c r="A25" s="31" t="s">
        <v>92</v>
      </c>
      <c r="B25" s="32"/>
      <c r="C25" s="32"/>
      <c r="D25" s="32"/>
    </row>
  </sheetData>
  <mergeCells count="1">
    <mergeCell ref="A25:D25"/>
  </mergeCells>
  <conditionalFormatting sqref="B18:B23">
    <cfRule type="cellIs" dxfId="201" priority="197" stopIfTrue="1" operator="equal">
      <formula>0</formula>
    </cfRule>
  </conditionalFormatting>
  <conditionalFormatting sqref="B18:C23">
    <cfRule type="cellIs" dxfId="200" priority="198" stopIfTrue="1" operator="between">
      <formula>0.01</formula>
      <formula>0.05</formula>
    </cfRule>
  </conditionalFormatting>
  <conditionalFormatting sqref="B5:G5 I5:J5 B12:G12 D19:G19 I19:J19 L19 D18:L18">
    <cfRule type="cellIs" dxfId="199" priority="202" stopIfTrue="1" operator="between">
      <formula>0.01</formula>
      <formula>0.05</formula>
    </cfRule>
  </conditionalFormatting>
  <conditionalFormatting sqref="B5:G5 I5:J5 B12:G12 D19:G19 I19:J19 L19">
    <cfRule type="cellIs" dxfId="198" priority="201" stopIfTrue="1" operator="equal">
      <formula>0</formula>
    </cfRule>
  </conditionalFormatting>
  <conditionalFormatting sqref="B13:L17">
    <cfRule type="cellIs" dxfId="197" priority="185" stopIfTrue="1" operator="between">
      <formula>0.01</formula>
      <formula>0.05</formula>
    </cfRule>
  </conditionalFormatting>
  <conditionalFormatting sqref="B17:L17">
    <cfRule type="cellIs" dxfId="196" priority="200" stopIfTrue="1" operator="equal">
      <formula>0</formula>
    </cfRule>
  </conditionalFormatting>
  <conditionalFormatting sqref="B6:T11">
    <cfRule type="cellIs" dxfId="195" priority="165" stopIfTrue="1" operator="between">
      <formula>0.01</formula>
      <formula>0.05</formula>
    </cfRule>
  </conditionalFormatting>
  <conditionalFormatting sqref="B10:T10 M17:T17">
    <cfRule type="cellIs" dxfId="194" priority="180" stopIfTrue="1" operator="equal">
      <formula>0</formula>
    </cfRule>
  </conditionalFormatting>
  <conditionalFormatting sqref="B13:T16">
    <cfRule type="cellIs" dxfId="193" priority="178" stopIfTrue="1" operator="equal">
      <formula>0</formula>
    </cfRule>
  </conditionalFormatting>
  <conditionalFormatting sqref="B24:T24">
    <cfRule type="cellIs" dxfId="192" priority="176" stopIfTrue="1" operator="between">
      <formula>0.01</formula>
      <formula>0.05</formula>
    </cfRule>
    <cfRule type="cellIs" dxfId="191" priority="177" stopIfTrue="1" operator="equal">
      <formula>0</formula>
    </cfRule>
  </conditionalFormatting>
  <conditionalFormatting sqref="B4:AH4 O5:AG5">
    <cfRule type="cellIs" dxfId="190" priority="161" stopIfTrue="1" operator="between">
      <formula>0.01</formula>
      <formula>0.05</formula>
    </cfRule>
  </conditionalFormatting>
  <conditionalFormatting sqref="B4:AH4 P5:AG5">
    <cfRule type="cellIs" dxfId="189" priority="160" stopIfTrue="1" operator="equal">
      <formula>0</formula>
    </cfRule>
  </conditionalFormatting>
  <conditionalFormatting sqref="B6:AH9">
    <cfRule type="cellIs" dxfId="188" priority="158" stopIfTrue="1" operator="equal">
      <formula>0</formula>
    </cfRule>
  </conditionalFormatting>
  <conditionalFormatting sqref="C19:C23">
    <cfRule type="cellIs" dxfId="187" priority="199" stopIfTrue="1" operator="equal">
      <formula>0</formula>
    </cfRule>
  </conditionalFormatting>
  <conditionalFormatting sqref="D20:L23">
    <cfRule type="cellIs" dxfId="185" priority="195" stopIfTrue="1" operator="equal">
      <formula>0</formula>
    </cfRule>
    <cfRule type="cellIs" dxfId="186" priority="196" stopIfTrue="1" operator="between">
      <formula>0.01</formula>
      <formula>0.05</formula>
    </cfRule>
  </conditionalFormatting>
  <conditionalFormatting sqref="H5">
    <cfRule type="cellIs" dxfId="183" priority="193" stopIfTrue="1" operator="between">
      <formula>0.01</formula>
      <formula>0.05</formula>
    </cfRule>
    <cfRule type="cellIs" dxfId="184" priority="194" stopIfTrue="1" operator="equal">
      <formula>0</formula>
    </cfRule>
  </conditionalFormatting>
  <conditionalFormatting sqref="H19">
    <cfRule type="cellIs" dxfId="181" priority="188" stopIfTrue="1" operator="between">
      <formula>0.01</formula>
      <formula>0.05</formula>
    </cfRule>
    <cfRule type="cellIs" dxfId="182" priority="189" stopIfTrue="1" operator="equal">
      <formula>0</formula>
    </cfRule>
  </conditionalFormatting>
  <conditionalFormatting sqref="H12:I12">
    <cfRule type="cellIs" dxfId="180" priority="190" stopIfTrue="1" operator="equal">
      <formula>0</formula>
    </cfRule>
  </conditionalFormatting>
  <conditionalFormatting sqref="H12:L12">
    <cfRule type="cellIs" dxfId="179" priority="184" stopIfTrue="1" operator="between">
      <formula>0.01</formula>
      <formula>0.05</formula>
    </cfRule>
  </conditionalFormatting>
  <conditionalFormatting sqref="J12">
    <cfRule type="cellIs" dxfId="178" priority="183" stopIfTrue="1" operator="equal">
      <formula>0</formula>
    </cfRule>
  </conditionalFormatting>
  <conditionalFormatting sqref="K5">
    <cfRule type="cellIs" dxfId="177" priority="192" stopIfTrue="1" operator="equal">
      <formula>0</formula>
    </cfRule>
  </conditionalFormatting>
  <conditionalFormatting sqref="K12">
    <cfRule type="cellIs" dxfId="176" priority="191" stopIfTrue="1" operator="equal">
      <formula>0</formula>
    </cfRule>
  </conditionalFormatting>
  <conditionalFormatting sqref="K19">
    <cfRule type="cellIs" dxfId="175" priority="186" stopIfTrue="1" operator="between">
      <formula>0.01</formula>
      <formula>0.05</formula>
    </cfRule>
    <cfRule type="cellIs" dxfId="174" priority="187" stopIfTrue="1" operator="equal">
      <formula>0</formula>
    </cfRule>
  </conditionalFormatting>
  <conditionalFormatting sqref="K5:N5 P12:T12 R19 T19 M20:N20 P20:T20">
    <cfRule type="cellIs" dxfId="173" priority="182" stopIfTrue="1" operator="between">
      <formula>0.01</formula>
      <formula>0.05</formula>
    </cfRule>
  </conditionalFormatting>
  <conditionalFormatting sqref="L5:N5 P12:T12 R19 T19 M20:N20 P20:T20">
    <cfRule type="cellIs" dxfId="172" priority="181" stopIfTrue="1" operator="equal">
      <formula>0</formula>
    </cfRule>
  </conditionalFormatting>
  <conditionalFormatting sqref="L12:N12">
    <cfRule type="cellIs" dxfId="171" priority="162" stopIfTrue="1" operator="equal">
      <formula>0</formula>
    </cfRule>
  </conditionalFormatting>
  <conditionalFormatting sqref="M12:O12">
    <cfRule type="cellIs" dxfId="170" priority="163" stopIfTrue="1" operator="between">
      <formula>0.01</formula>
      <formula>0.05</formula>
    </cfRule>
  </conditionalFormatting>
  <conditionalFormatting sqref="M19:Q19">
    <cfRule type="cellIs" dxfId="168" priority="172" stopIfTrue="1" operator="between">
      <formula>0.01</formula>
      <formula>0.05</formula>
    </cfRule>
    <cfRule type="cellIs" dxfId="169" priority="173" stopIfTrue="1" operator="equal">
      <formula>0</formula>
    </cfRule>
  </conditionalFormatting>
  <conditionalFormatting sqref="M13:T16">
    <cfRule type="cellIs" dxfId="167" priority="179" stopIfTrue="1" operator="between">
      <formula>0.01</formula>
      <formula>0.05</formula>
    </cfRule>
  </conditionalFormatting>
  <conditionalFormatting sqref="M17:T18">
    <cfRule type="cellIs" dxfId="166" priority="164" stopIfTrue="1" operator="between">
      <formula>0.01</formula>
      <formula>0.05</formula>
    </cfRule>
  </conditionalFormatting>
  <conditionalFormatting sqref="M21:T23">
    <cfRule type="cellIs" dxfId="164" priority="174" stopIfTrue="1" operator="equal">
      <formula>0</formula>
    </cfRule>
    <cfRule type="cellIs" dxfId="165" priority="175" stopIfTrue="1" operator="between">
      <formula>0.01</formula>
      <formula>0.05</formula>
    </cfRule>
  </conditionalFormatting>
  <conditionalFormatting sqref="O5">
    <cfRule type="cellIs" dxfId="163" priority="171" stopIfTrue="1" operator="equal">
      <formula>0</formula>
    </cfRule>
  </conditionalFormatting>
  <conditionalFormatting sqref="O12">
    <cfRule type="cellIs" dxfId="162" priority="170" stopIfTrue="1" operator="equal">
      <formula>0</formula>
    </cfRule>
  </conditionalFormatting>
  <conditionalFormatting sqref="O20">
    <cfRule type="cellIs" dxfId="160" priority="168" stopIfTrue="1" operator="between">
      <formula>0.01</formula>
      <formula>0.05</formula>
    </cfRule>
    <cfRule type="cellIs" dxfId="161" priority="169" stopIfTrue="1" operator="equal">
      <formula>0</formula>
    </cfRule>
  </conditionalFormatting>
  <conditionalFormatting sqref="S19">
    <cfRule type="cellIs" dxfId="159" priority="166" stopIfTrue="1" operator="between">
      <formula>0.01</formula>
      <formula>0.05</formula>
    </cfRule>
    <cfRule type="cellIs" dxfId="158" priority="167" stopIfTrue="1" operator="equal">
      <formula>0</formula>
    </cfRule>
  </conditionalFormatting>
  <conditionalFormatting sqref="U22:X22 AA22:AB22 AE22:AH22 U23:AF23 AH23">
    <cfRule type="cellIs" dxfId="157" priority="153" stopIfTrue="1" operator="equal">
      <formula>0</formula>
    </cfRule>
  </conditionalFormatting>
  <conditionalFormatting sqref="U22:X22 AA22:AB22 AE22:AH22 U23:AH24">
    <cfRule type="cellIs" dxfId="156" priority="154" stopIfTrue="1" operator="between">
      <formula>0.01</formula>
      <formula>0.05</formula>
    </cfRule>
  </conditionalFormatting>
  <conditionalFormatting sqref="U15:AD15 AF15:AH15">
    <cfRule type="cellIs" dxfId="154" priority="156" stopIfTrue="1" operator="equal">
      <formula>0</formula>
    </cfRule>
    <cfRule type="cellIs" dxfId="155" priority="157" stopIfTrue="1" operator="between">
      <formula>0.01</formula>
      <formula>0.05</formula>
    </cfRule>
  </conditionalFormatting>
  <conditionalFormatting sqref="U12:AF12">
    <cfRule type="cellIs" dxfId="153" priority="143" stopIfTrue="1" operator="between">
      <formula>0.01</formula>
      <formula>0.05</formula>
    </cfRule>
  </conditionalFormatting>
  <conditionalFormatting sqref="U14:AF14">
    <cfRule type="cellIs" dxfId="152" priority="139" stopIfTrue="1" operator="between">
      <formula>0.01</formula>
      <formula>0.05</formula>
    </cfRule>
  </conditionalFormatting>
  <conditionalFormatting sqref="U6:AH9">
    <cfRule type="cellIs" dxfId="151" priority="159" stopIfTrue="1" operator="between">
      <formula>0.01</formula>
      <formula>0.05</formula>
    </cfRule>
  </conditionalFormatting>
  <conditionalFormatting sqref="U13:AH13">
    <cfRule type="cellIs" dxfId="150" priority="135" stopIfTrue="1" operator="between">
      <formula>0.01</formula>
      <formula>0.05</formula>
    </cfRule>
  </conditionalFormatting>
  <conditionalFormatting sqref="U16:AH21">
    <cfRule type="cellIs" dxfId="149" priority="132" stopIfTrue="1" operator="between">
      <formula>0.01</formula>
      <formula>0.05</formula>
    </cfRule>
  </conditionalFormatting>
  <conditionalFormatting sqref="U17:AH17">
    <cfRule type="cellIs" dxfId="148" priority="152" stopIfTrue="1" operator="equal">
      <formula>0</formula>
    </cfRule>
  </conditionalFormatting>
  <conditionalFormatting sqref="U10:AP10 AI17:AP17">
    <cfRule type="cellIs" dxfId="147" priority="129" stopIfTrue="1" operator="equal">
      <formula>0</formula>
    </cfRule>
  </conditionalFormatting>
  <conditionalFormatting sqref="U10:AP11">
    <cfRule type="cellIs" dxfId="146" priority="118" stopIfTrue="1" operator="between">
      <formula>0.01</formula>
      <formula>0.05</formula>
    </cfRule>
  </conditionalFormatting>
  <conditionalFormatting sqref="Y22:Z22">
    <cfRule type="cellIs" dxfId="144" priority="150" stopIfTrue="1" operator="between">
      <formula>0.01</formula>
      <formula>0.05</formula>
    </cfRule>
    <cfRule type="cellIs" dxfId="145" priority="151" stopIfTrue="1" operator="equal">
      <formula>0</formula>
    </cfRule>
  </conditionalFormatting>
  <conditionalFormatting sqref="Z19:AC19">
    <cfRule type="cellIs" dxfId="143" priority="134" stopIfTrue="1" operator="equal">
      <formula>0</formula>
    </cfRule>
  </conditionalFormatting>
  <conditionalFormatting sqref="AC12">
    <cfRule type="cellIs" dxfId="142" priority="142" stopIfTrue="1" operator="equal">
      <formula>0</formula>
    </cfRule>
  </conditionalFormatting>
  <conditionalFormatting sqref="AC22:AD22">
    <cfRule type="cellIs" dxfId="140" priority="148" stopIfTrue="1" operator="between">
      <formula>0.01</formula>
      <formula>0.05</formula>
    </cfRule>
    <cfRule type="cellIs" dxfId="141" priority="149" stopIfTrue="1" operator="equal">
      <formula>0</formula>
    </cfRule>
  </conditionalFormatting>
  <conditionalFormatting sqref="AD14">
    <cfRule type="cellIs" dxfId="139" priority="138" stopIfTrue="1" operator="equal">
      <formula>0</formula>
    </cfRule>
  </conditionalFormatting>
  <conditionalFormatting sqref="AE15">
    <cfRule type="cellIs" dxfId="137" priority="144" stopIfTrue="1" operator="between">
      <formula>0.01</formula>
      <formula>0.05</formula>
    </cfRule>
    <cfRule type="cellIs" dxfId="138" priority="145" stopIfTrue="1" operator="equal">
      <formula>0</formula>
    </cfRule>
  </conditionalFormatting>
  <conditionalFormatting sqref="AG12">
    <cfRule type="cellIs" dxfId="136" priority="140" stopIfTrue="1" operator="equal">
      <formula>0</formula>
    </cfRule>
  </conditionalFormatting>
  <conditionalFormatting sqref="AG14">
    <cfRule type="cellIs" dxfId="135" priority="136" stopIfTrue="1" operator="equal">
      <formula>0</formula>
    </cfRule>
  </conditionalFormatting>
  <conditionalFormatting sqref="AG23 U24:AH24 U19">
    <cfRule type="cellIs" dxfId="134" priority="155" stopIfTrue="1" operator="equal">
      <formula>0</formula>
    </cfRule>
  </conditionalFormatting>
  <conditionalFormatting sqref="AG12:AH12">
    <cfRule type="cellIs" dxfId="133" priority="141" stopIfTrue="1" operator="between">
      <formula>0.01</formula>
      <formula>0.05</formula>
    </cfRule>
  </conditionalFormatting>
  <conditionalFormatting sqref="AG14:AH14">
    <cfRule type="cellIs" dxfId="132" priority="137" stopIfTrue="1" operator="between">
      <formula>0.01</formula>
      <formula>0.05</formula>
    </cfRule>
  </conditionalFormatting>
  <conditionalFormatting sqref="AG19:AH19">
    <cfRule type="cellIs" dxfId="131" priority="133" stopIfTrue="1" operator="equal">
      <formula>0</formula>
    </cfRule>
  </conditionalFormatting>
  <conditionalFormatting sqref="AH5">
    <cfRule type="cellIs" dxfId="129" priority="146" stopIfTrue="1" operator="between">
      <formula>0.01</formula>
      <formula>0.05</formula>
    </cfRule>
    <cfRule type="cellIs" dxfId="130" priority="147" stopIfTrue="1" operator="equal">
      <formula>0</formula>
    </cfRule>
  </conditionalFormatting>
  <conditionalFormatting sqref="AI12:AL12 U16:AP16 AI19:AM19 AO19:AP19">
    <cfRule type="cellIs" dxfId="128" priority="130" stopIfTrue="1" operator="equal">
      <formula>0</formula>
    </cfRule>
  </conditionalFormatting>
  <conditionalFormatting sqref="AI12:AL12 AI16:AP16 AI19:AM19 AO19:AP19">
    <cfRule type="cellIs" dxfId="127" priority="131" stopIfTrue="1" operator="between">
      <formula>0.01</formula>
      <formula>0.05</formula>
    </cfRule>
  </conditionalFormatting>
  <conditionalFormatting sqref="AI4:AP9">
    <cfRule type="cellIs" dxfId="126" priority="127" stopIfTrue="1" operator="equal">
      <formula>0</formula>
    </cfRule>
    <cfRule type="cellIs" dxfId="125" priority="128" stopIfTrue="1" operator="between">
      <formula>0.01</formula>
      <formula>0.05</formula>
    </cfRule>
  </conditionalFormatting>
  <conditionalFormatting sqref="AI13:AP15">
    <cfRule type="cellIs" dxfId="123" priority="125" stopIfTrue="1" operator="equal">
      <formula>0</formula>
    </cfRule>
    <cfRule type="cellIs" dxfId="124" priority="126" stopIfTrue="1" operator="between">
      <formula>0.01</formula>
      <formula>0.05</formula>
    </cfRule>
  </conditionalFormatting>
  <conditionalFormatting sqref="AI17:AP18">
    <cfRule type="cellIs" dxfId="122" priority="117" stopIfTrue="1" operator="between">
      <formula>0.01</formula>
      <formula>0.05</formula>
    </cfRule>
  </conditionalFormatting>
  <conditionalFormatting sqref="AI20:AP23">
    <cfRule type="cellIs" dxfId="121" priority="122" stopIfTrue="1" operator="equal">
      <formula>0</formula>
    </cfRule>
  </conditionalFormatting>
  <conditionalFormatting sqref="AI20:AP24">
    <cfRule type="cellIs" dxfId="120" priority="123" stopIfTrue="1" operator="between">
      <formula>0.01</formula>
      <formula>0.05</formula>
    </cfRule>
  </conditionalFormatting>
  <conditionalFormatting sqref="AI24:AP24">
    <cfRule type="cellIs" dxfId="119" priority="124" stopIfTrue="1" operator="equal">
      <formula>0</formula>
    </cfRule>
  </conditionalFormatting>
  <conditionalFormatting sqref="AM12">
    <cfRule type="cellIs" dxfId="118" priority="121" stopIfTrue="1" operator="equal">
      <formula>0</formula>
    </cfRule>
  </conditionalFormatting>
  <conditionalFormatting sqref="AM12:AP12">
    <cfRule type="cellIs" dxfId="117" priority="116" stopIfTrue="1" operator="between">
      <formula>0.01</formula>
      <formula>0.05</formula>
    </cfRule>
  </conditionalFormatting>
  <conditionalFormatting sqref="AN19">
    <cfRule type="cellIs" dxfId="115" priority="119" stopIfTrue="1" operator="between">
      <formula>0.01</formula>
      <formula>0.05</formula>
    </cfRule>
    <cfRule type="cellIs" dxfId="116" priority="120" stopIfTrue="1" operator="equal">
      <formula>0</formula>
    </cfRule>
  </conditionalFormatting>
  <conditionalFormatting sqref="AN12:AP12">
    <cfRule type="cellIs" dxfId="114" priority="115" stopIfTrue="1" operator="equal">
      <formula>0</formula>
    </cfRule>
  </conditionalFormatting>
  <conditionalFormatting sqref="AQ17:AR17">
    <cfRule type="cellIs" dxfId="113" priority="78" stopIfTrue="1" operator="equal">
      <formula>0</formula>
    </cfRule>
  </conditionalFormatting>
  <conditionalFormatting sqref="AQ20:AR22">
    <cfRule type="cellIs" dxfId="112" priority="59" stopIfTrue="1" operator="between">
      <formula>0.01</formula>
      <formula>0.05</formula>
    </cfRule>
  </conditionalFormatting>
  <conditionalFormatting sqref="AQ22:AR22">
    <cfRule type="cellIs" dxfId="111" priority="76" stopIfTrue="1" operator="equal">
      <formula>0</formula>
    </cfRule>
  </conditionalFormatting>
  <conditionalFormatting sqref="AQ4:AS4 AU9:BE9 B11:AS11 AU16:AX16 AZ16:BE16 D18:AS18">
    <cfRule type="cellIs" dxfId="110" priority="113" stopIfTrue="1" operator="equal">
      <formula>0</formula>
    </cfRule>
  </conditionalFormatting>
  <conditionalFormatting sqref="AQ4:AS4 AU9:BE9 AQ11:AS11 AU16:AX16 AZ16:BE16 AQ18:AS18">
    <cfRule type="cellIs" dxfId="109" priority="114" stopIfTrue="1" operator="between">
      <formula>0.01</formula>
      <formula>0.05</formula>
    </cfRule>
  </conditionalFormatting>
  <conditionalFormatting sqref="AQ6:AS9 AU8 AW8:AX8 AZ8:BC8 BE8 BI8:BJ8">
    <cfRule type="cellIs" dxfId="108" priority="112" stopIfTrue="1" operator="between">
      <formula>0.01</formula>
      <formula>0.05</formula>
    </cfRule>
  </conditionalFormatting>
  <conditionalFormatting sqref="AQ10:AS10">
    <cfRule type="cellIs" dxfId="107" priority="79" stopIfTrue="1" operator="equal">
      <formula>0</formula>
    </cfRule>
  </conditionalFormatting>
  <conditionalFormatting sqref="AQ12:AS16">
    <cfRule type="cellIs" dxfId="106" priority="66" stopIfTrue="1" operator="between">
      <formula>0.01</formula>
      <formula>0.05</formula>
    </cfRule>
  </conditionalFormatting>
  <conditionalFormatting sqref="AQ15:AS16">
    <cfRule type="cellIs" dxfId="105" priority="65" stopIfTrue="1" operator="equal">
      <formula>0</formula>
    </cfRule>
  </conditionalFormatting>
  <conditionalFormatting sqref="AQ19:AS19 AR20:AR21">
    <cfRule type="cellIs" dxfId="104" priority="89" stopIfTrue="1" operator="equal">
      <formula>0</formula>
    </cfRule>
  </conditionalFormatting>
  <conditionalFormatting sqref="AQ19:AS19">
    <cfRule type="cellIs" dxfId="103" priority="88" stopIfTrue="1" operator="between">
      <formula>0.01</formula>
      <formula>0.05</formula>
    </cfRule>
  </conditionalFormatting>
  <conditionalFormatting sqref="AQ17:BJ17">
    <cfRule type="cellIs" dxfId="102" priority="77" stopIfTrue="1" operator="between">
      <formula>0.01</formula>
      <formula>0.05</formula>
    </cfRule>
  </conditionalFormatting>
  <conditionalFormatting sqref="AQ10:CA10">
    <cfRule type="cellIs" dxfId="101" priority="15" stopIfTrue="1" operator="between">
      <formula>0.01</formula>
      <formula>0.05</formula>
    </cfRule>
  </conditionalFormatting>
  <conditionalFormatting sqref="AQ24:CA24">
    <cfRule type="cellIs" dxfId="100" priority="53" stopIfTrue="1" operator="between">
      <formula>0.01</formula>
      <formula>0.05</formula>
    </cfRule>
  </conditionalFormatting>
  <conditionalFormatting sqref="AR5:AS5 AT5:AT10 AU5:BC5 AY6">
    <cfRule type="cellIs" dxfId="99" priority="104" stopIfTrue="1" operator="equal">
      <formula>0</formula>
    </cfRule>
  </conditionalFormatting>
  <conditionalFormatting sqref="AS17">
    <cfRule type="cellIs" dxfId="98" priority="75" stopIfTrue="1" operator="equal">
      <formula>0</formula>
    </cfRule>
  </conditionalFormatting>
  <conditionalFormatting sqref="AS20:AS22 AX22 AZ22:BJ22 AQ23:AS23 AU23:BJ23">
    <cfRule type="cellIs" dxfId="97" priority="107" stopIfTrue="1" operator="between">
      <formula>0.01</formula>
      <formula>0.05</formula>
    </cfRule>
  </conditionalFormatting>
  <conditionalFormatting sqref="AS22 AX22 AZ22:BB22 BI22:BJ22 AQ23:AS23 AU23:BE23">
    <cfRule type="cellIs" dxfId="96" priority="106" stopIfTrue="1" operator="equal">
      <formula>0</formula>
    </cfRule>
  </conditionalFormatting>
  <conditionalFormatting sqref="AT4:AT9 AQ5:AS5">
    <cfRule type="cellIs" dxfId="95" priority="103" stopIfTrue="1" operator="between">
      <formula>0.01</formula>
      <formula>0.05</formula>
    </cfRule>
  </conditionalFormatting>
  <conditionalFormatting sqref="AT11:AT16 AU12:BD13">
    <cfRule type="cellIs" dxfId="94" priority="101" stopIfTrue="1" operator="between">
      <formula>0.01</formula>
      <formula>0.05</formula>
    </cfRule>
  </conditionalFormatting>
  <conditionalFormatting sqref="AT18:AT23">
    <cfRule type="cellIs" dxfId="93" priority="105" stopIfTrue="1" operator="between">
      <formula>0.01</formula>
      <formula>0.05</formula>
    </cfRule>
  </conditionalFormatting>
  <conditionalFormatting sqref="AU8 AW8:AX8 AZ8:BC8 BE8 BI8:BJ8 AQ8:AS9">
    <cfRule type="cellIs" dxfId="92" priority="111" stopIfTrue="1" operator="equal">
      <formula>0</formula>
    </cfRule>
  </conditionalFormatting>
  <conditionalFormatting sqref="AU15 AW15:AX15 AZ15:BA15 BC15 BE15 BI15:BJ15">
    <cfRule type="cellIs" dxfId="91" priority="109" stopIfTrue="1" operator="equal">
      <formula>0</formula>
    </cfRule>
  </conditionalFormatting>
  <conditionalFormatting sqref="AU22">
    <cfRule type="cellIs" dxfId="90" priority="72" stopIfTrue="1" operator="equal">
      <formula>0</formula>
    </cfRule>
  </conditionalFormatting>
  <conditionalFormatting sqref="AU22:AW22">
    <cfRule type="cellIs" dxfId="89" priority="69" stopIfTrue="1" operator="between">
      <formula>0.01</formula>
      <formula>0.05</formula>
    </cfRule>
  </conditionalFormatting>
  <conditionalFormatting sqref="AU12:BC12 AT12:AT17 AY13 AU17:BJ17 AR12:AS12">
    <cfRule type="cellIs" dxfId="88" priority="102" stopIfTrue="1" operator="equal">
      <formula>0</formula>
    </cfRule>
  </conditionalFormatting>
  <conditionalFormatting sqref="AU4:BJ7">
    <cfRule type="cellIs" dxfId="87" priority="60" stopIfTrue="1" operator="between">
      <formula>0.01</formula>
      <formula>0.05</formula>
    </cfRule>
  </conditionalFormatting>
  <conditionalFormatting sqref="AU18:BJ21">
    <cfRule type="cellIs" dxfId="86" priority="62" stopIfTrue="1" operator="between">
      <formula>0.01</formula>
      <formula>0.05</formula>
    </cfRule>
  </conditionalFormatting>
  <conditionalFormatting sqref="AU4:BQ4 BS4:CA4 BK5:BP5 BT5:BX5 BZ5:CA5 BK6:BQ7 BS6:CA7 BG9:BQ9 BS9:CA9 AU11:BQ11 BS11:CA11 BL12:BP12 BT12 BV12:BX12 BZ12:CA12 BK13:BQ13 BS13:CA14 BK14:BM14 BO14:BQ14 BG16:BQ16 AU18:BQ18 BS18:CA18 BK19:BL19 BU19 BW19 BZ19 BK20:BQ20 BS20:BU20 BW20:CA20 BK21:BL21 BN21:BP21 BS21:CA21">
    <cfRule type="cellIs" dxfId="85" priority="57" stopIfTrue="1" operator="equal">
      <formula>0</formula>
    </cfRule>
  </conditionalFormatting>
  <conditionalFormatting sqref="AU10:BQ10 BK17:BQ17">
    <cfRule type="cellIs" dxfId="84" priority="56" stopIfTrue="1" operator="equal">
      <formula>0</formula>
    </cfRule>
  </conditionalFormatting>
  <conditionalFormatting sqref="AV8">
    <cfRule type="cellIs" dxfId="83" priority="86" stopIfTrue="1" operator="between">
      <formula>0.01</formula>
      <formula>0.05</formula>
    </cfRule>
    <cfRule type="cellIs" dxfId="82" priority="87" stopIfTrue="1" operator="equal">
      <formula>0</formula>
    </cfRule>
  </conditionalFormatting>
  <conditionalFormatting sqref="AV15">
    <cfRule type="cellIs" dxfId="80" priority="82" stopIfTrue="1" operator="between">
      <formula>0.01</formula>
      <formula>0.05</formula>
    </cfRule>
    <cfRule type="cellIs" dxfId="81" priority="83" stopIfTrue="1" operator="equal">
      <formula>0</formula>
    </cfRule>
  </conditionalFormatting>
  <conditionalFormatting sqref="AV20:AV22">
    <cfRule type="cellIs" dxfId="79" priority="71" stopIfTrue="1" operator="equal">
      <formula>0</formula>
    </cfRule>
  </conditionalFormatting>
  <conditionalFormatting sqref="AW21:AW22">
    <cfRule type="cellIs" dxfId="78" priority="70" stopIfTrue="1" operator="equal">
      <formula>0</formula>
    </cfRule>
  </conditionalFormatting>
  <conditionalFormatting sqref="AY8">
    <cfRule type="cellIs" dxfId="76" priority="84" stopIfTrue="1" operator="between">
      <formula>0.01</formula>
      <formula>0.05</formula>
    </cfRule>
    <cfRule type="cellIs" dxfId="77" priority="85" stopIfTrue="1" operator="equal">
      <formula>0</formula>
    </cfRule>
  </conditionalFormatting>
  <conditionalFormatting sqref="AY15:AY16">
    <cfRule type="cellIs" dxfId="75" priority="73" stopIfTrue="1" operator="between">
      <formula>0.01</formula>
      <formula>0.05</formula>
    </cfRule>
    <cfRule type="cellIs" dxfId="74" priority="74" stopIfTrue="1" operator="equal">
      <formula>0</formula>
    </cfRule>
  </conditionalFormatting>
  <conditionalFormatting sqref="AY22">
    <cfRule type="cellIs" dxfId="72" priority="80" stopIfTrue="1" operator="between">
      <formula>0.01</formula>
      <formula>0.05</formula>
    </cfRule>
    <cfRule type="cellIs" dxfId="73" priority="81" stopIfTrue="1" operator="equal">
      <formula>0</formula>
    </cfRule>
  </conditionalFormatting>
  <conditionalFormatting sqref="BB14:BB15">
    <cfRule type="cellIs" dxfId="71" priority="93" stopIfTrue="1" operator="between">
      <formula>0.01</formula>
      <formula>0.05</formula>
    </cfRule>
    <cfRule type="cellIs" dxfId="70" priority="94" stopIfTrue="1" operator="equal">
      <formula>0</formula>
    </cfRule>
  </conditionalFormatting>
  <conditionalFormatting sqref="BC14:BC15 AU15 AW15:AX15 AZ15:BA15 BE15 BI15:BJ15 AU14:BA14">
    <cfRule type="cellIs" dxfId="69" priority="110" stopIfTrue="1" operator="between">
      <formula>0.01</formula>
      <formula>0.05</formula>
    </cfRule>
  </conditionalFormatting>
  <conditionalFormatting sqref="BC22:BH22 BF23:BI23 AT19:AT24 AU19:BJ19 AY20:BA20 BC20 BH20 BA21 BG21 AQ24:AS24">
    <cfRule type="cellIs" dxfId="68" priority="108" stopIfTrue="1" operator="equal">
      <formula>0</formula>
    </cfRule>
  </conditionalFormatting>
  <conditionalFormatting sqref="BD8">
    <cfRule type="cellIs" dxfId="66" priority="95" stopIfTrue="1" operator="between">
      <formula>0.01</formula>
      <formula>0.05</formula>
    </cfRule>
    <cfRule type="cellIs" dxfId="67" priority="96" stopIfTrue="1" operator="equal">
      <formula>0</formula>
    </cfRule>
  </conditionalFormatting>
  <conditionalFormatting sqref="BD15">
    <cfRule type="cellIs" dxfId="65" priority="91" stopIfTrue="1" operator="between">
      <formula>0.01</formula>
      <formula>0.05</formula>
    </cfRule>
    <cfRule type="cellIs" dxfId="64" priority="92" stopIfTrue="1" operator="equal">
      <formula>0</formula>
    </cfRule>
  </conditionalFormatting>
  <conditionalFormatting sqref="BD14:BG14">
    <cfRule type="cellIs" dxfId="63" priority="64" stopIfTrue="1" operator="equal">
      <formula>0</formula>
    </cfRule>
  </conditionalFormatting>
  <conditionalFormatting sqref="BE13">
    <cfRule type="cellIs" dxfId="62" priority="67" stopIfTrue="1" operator="equal">
      <formula>0</formula>
    </cfRule>
  </conditionalFormatting>
  <conditionalFormatting sqref="BE12:BH12">
    <cfRule type="cellIs" dxfId="61" priority="63" stopIfTrue="1" operator="equal">
      <formula>0</formula>
    </cfRule>
  </conditionalFormatting>
  <conditionalFormatting sqref="BE13:BJ13">
    <cfRule type="cellIs" dxfId="60" priority="68" stopIfTrue="1" operator="between">
      <formula>0.01</formula>
      <formula>0.05</formula>
    </cfRule>
  </conditionalFormatting>
  <conditionalFormatting sqref="BE12:BK12">
    <cfRule type="cellIs" dxfId="59" priority="25" stopIfTrue="1" operator="between">
      <formula>0.01</formula>
      <formula>0.05</formula>
    </cfRule>
  </conditionalFormatting>
  <conditionalFormatting sqref="BF16">
    <cfRule type="cellIs" dxfId="58" priority="90" stopIfTrue="1" operator="equal">
      <formula>0</formula>
    </cfRule>
  </conditionalFormatting>
  <conditionalFormatting sqref="BF8:BH8 BF9">
    <cfRule type="cellIs" dxfId="57" priority="100" stopIfTrue="1" operator="equal">
      <formula>0</formula>
    </cfRule>
  </conditionalFormatting>
  <conditionalFormatting sqref="BF8:BH8">
    <cfRule type="cellIs" dxfId="56" priority="99" stopIfTrue="1" operator="between">
      <formula>0.01</formula>
      <formula>0.05</formula>
    </cfRule>
  </conditionalFormatting>
  <conditionalFormatting sqref="BF15:BH15">
    <cfRule type="cellIs" dxfId="54" priority="97" stopIfTrue="1" operator="between">
      <formula>0.01</formula>
      <formula>0.05</formula>
    </cfRule>
    <cfRule type="cellIs" dxfId="55" priority="98" stopIfTrue="1" operator="equal">
      <formula>0</formula>
    </cfRule>
  </conditionalFormatting>
  <conditionalFormatting sqref="BG7">
    <cfRule type="cellIs" dxfId="53" priority="61" stopIfTrue="1" operator="equal">
      <formula>0</formula>
    </cfRule>
  </conditionalFormatting>
  <conditionalFormatting sqref="BJ23:BL23 BN23:BO23 BQ23 BS23:CA23">
    <cfRule type="cellIs" dxfId="52" priority="50" stopIfTrue="1" operator="equal">
      <formula>0</formula>
    </cfRule>
  </conditionalFormatting>
  <conditionalFormatting sqref="BK12">
    <cfRule type="cellIs" dxfId="51" priority="26" stopIfTrue="1" operator="equal">
      <formula>0</formula>
    </cfRule>
  </conditionalFormatting>
  <conditionalFormatting sqref="BK15">
    <cfRule type="cellIs" dxfId="50" priority="9" stopIfTrue="1" operator="equal">
      <formula>0</formula>
    </cfRule>
  </conditionalFormatting>
  <conditionalFormatting sqref="BK22:BL23 BN23:BO23 BQ23 BS23:CA23">
    <cfRule type="cellIs" dxfId="49" priority="51" stopIfTrue="1" operator="between">
      <formula>0.01</formula>
      <formula>0.05</formula>
    </cfRule>
  </conditionalFormatting>
  <conditionalFormatting sqref="BK4:BQ4 BS4:CA4 BK5:BP5 BT5:BX5 BZ5:CA5 BK6:BQ7 BS6:CA7 BF9:BQ9 BS9:CA9 AU11:BQ11 BS11:CA11 BL12:BP12 BT12 BV12:BX12 BZ12:CA12 BK13:BQ13 BS13:CA14 BD14:BM14 BO14:BQ14 BF16:BQ16 BK18:BQ18 BS18:CA18 BK19:BL19 BU19 BW19 BZ19 BK20:BQ20 BS20:BU20 BW20:CA20 BK21:BL21 BN21:BP21 BS21:CA21">
    <cfRule type="cellIs" dxfId="48" priority="58" stopIfTrue="1" operator="between">
      <formula>0.01</formula>
      <formula>0.05</formula>
    </cfRule>
  </conditionalFormatting>
  <conditionalFormatting sqref="BK8:BQ8 BS8:CA8">
    <cfRule type="cellIs" dxfId="47" priority="55" stopIfTrue="1" operator="between">
      <formula>0.01</formula>
      <formula>0.05</formula>
    </cfRule>
  </conditionalFormatting>
  <conditionalFormatting sqref="BK15:BQ15">
    <cfRule type="cellIs" dxfId="46" priority="7" stopIfTrue="1" operator="between">
      <formula>0.01</formula>
      <formula>0.05</formula>
    </cfRule>
  </conditionalFormatting>
  <conditionalFormatting sqref="BK17:CA17">
    <cfRule type="cellIs" dxfId="45" priority="13" stopIfTrue="1" operator="between">
      <formula>0.01</formula>
      <formula>0.05</formula>
    </cfRule>
  </conditionalFormatting>
  <conditionalFormatting sqref="BM15">
    <cfRule type="cellIs" dxfId="44" priority="8" stopIfTrue="1" operator="equal">
      <formula>0</formula>
    </cfRule>
  </conditionalFormatting>
  <conditionalFormatting sqref="BM21:BM23">
    <cfRule type="cellIs" dxfId="43" priority="3" stopIfTrue="1" operator="between">
      <formula>0.01</formula>
      <formula>0.05</formula>
    </cfRule>
    <cfRule type="cellIs" dxfId="42" priority="4" stopIfTrue="1" operator="equal">
      <formula>0</formula>
    </cfRule>
  </conditionalFormatting>
  <conditionalFormatting sqref="BM19:BQ19">
    <cfRule type="cellIs" dxfId="40" priority="43" stopIfTrue="1" operator="between">
      <formula>0.01</formula>
      <formula>0.05</formula>
    </cfRule>
    <cfRule type="cellIs" dxfId="41" priority="44" stopIfTrue="1" operator="equal">
      <formula>0</formula>
    </cfRule>
  </conditionalFormatting>
  <conditionalFormatting sqref="BN14">
    <cfRule type="cellIs" dxfId="38" priority="23" stopIfTrue="1" operator="between">
      <formula>0.01</formula>
      <formula>0.05</formula>
    </cfRule>
    <cfRule type="cellIs" dxfId="39" priority="24" stopIfTrue="1" operator="equal">
      <formula>0</formula>
    </cfRule>
  </conditionalFormatting>
  <conditionalFormatting sqref="BN22:BP22">
    <cfRule type="cellIs" dxfId="37" priority="52" stopIfTrue="1" operator="between">
      <formula>0.01</formula>
      <formula>0.05</formula>
    </cfRule>
  </conditionalFormatting>
  <conditionalFormatting sqref="BP23">
    <cfRule type="cellIs" dxfId="36" priority="21" stopIfTrue="1" operator="between">
      <formula>0.01</formula>
      <formula>0.05</formula>
    </cfRule>
    <cfRule type="cellIs" dxfId="35" priority="22" stopIfTrue="1" operator="equal">
      <formula>0</formula>
    </cfRule>
  </conditionalFormatting>
  <conditionalFormatting sqref="BQ5">
    <cfRule type="cellIs" dxfId="33" priority="41" stopIfTrue="1" operator="between">
      <formula>0.01</formula>
      <formula>0.05</formula>
    </cfRule>
    <cfRule type="cellIs" dxfId="34" priority="42" stopIfTrue="1" operator="equal">
      <formula>0</formula>
    </cfRule>
  </conditionalFormatting>
  <conditionalFormatting sqref="BQ12">
    <cfRule type="cellIs" dxfId="31" priority="37" stopIfTrue="1" operator="between">
      <formula>0.01</formula>
      <formula>0.05</formula>
    </cfRule>
    <cfRule type="cellIs" dxfId="32" priority="38" stopIfTrue="1" operator="equal">
      <formula>0</formula>
    </cfRule>
  </conditionalFormatting>
  <conditionalFormatting sqref="BQ21:BQ22">
    <cfRule type="cellIs" dxfId="29" priority="5" stopIfTrue="1" operator="between">
      <formula>0.01</formula>
      <formula>0.05</formula>
    </cfRule>
    <cfRule type="cellIs" dxfId="30" priority="6" stopIfTrue="1" operator="equal">
      <formula>0</formula>
    </cfRule>
  </conditionalFormatting>
  <conditionalFormatting sqref="BR4:BR9">
    <cfRule type="cellIs" dxfId="28" priority="47" stopIfTrue="1" operator="between">
      <formula>0.01</formula>
      <formula>0.05</formula>
    </cfRule>
  </conditionalFormatting>
  <conditionalFormatting sqref="BR5:BR10">
    <cfRule type="cellIs" dxfId="27" priority="48" stopIfTrue="1" operator="equal">
      <formula>0</formula>
    </cfRule>
  </conditionalFormatting>
  <conditionalFormatting sqref="BR11:BR16">
    <cfRule type="cellIs" dxfId="26" priority="45" stopIfTrue="1" operator="between">
      <formula>0.01</formula>
      <formula>0.05</formula>
    </cfRule>
  </conditionalFormatting>
  <conditionalFormatting sqref="BR12:BR17">
    <cfRule type="cellIs" dxfId="25" priority="46" stopIfTrue="1" operator="equal">
      <formula>0</formula>
    </cfRule>
  </conditionalFormatting>
  <conditionalFormatting sqref="BR18:BR23 BS19:BT19">
    <cfRule type="cellIs" dxfId="24" priority="49" stopIfTrue="1" operator="between">
      <formula>0.01</formula>
      <formula>0.05</formula>
    </cfRule>
  </conditionalFormatting>
  <conditionalFormatting sqref="BR19:BR24 AU24:BQ24 BS24:CA24 BS19:BT19">
    <cfRule type="cellIs" dxfId="23" priority="54" stopIfTrue="1" operator="equal">
      <formula>0</formula>
    </cfRule>
  </conditionalFormatting>
  <conditionalFormatting sqref="BS5">
    <cfRule type="cellIs" dxfId="22" priority="39" stopIfTrue="1" operator="between">
      <formula>0.01</formula>
      <formula>0.05</formula>
    </cfRule>
    <cfRule type="cellIs" dxfId="21" priority="40" stopIfTrue="1" operator="equal">
      <formula>0</formula>
    </cfRule>
  </conditionalFormatting>
  <conditionalFormatting sqref="BS12">
    <cfRule type="cellIs" dxfId="20" priority="35" stopIfTrue="1" operator="between">
      <formula>0.01</formula>
      <formula>0.05</formula>
    </cfRule>
    <cfRule type="cellIs" dxfId="19" priority="36" stopIfTrue="1" operator="equal">
      <formula>0</formula>
    </cfRule>
  </conditionalFormatting>
  <conditionalFormatting sqref="BS10:CA10">
    <cfRule type="cellIs" dxfId="18" priority="16" stopIfTrue="1" operator="equal">
      <formula>0</formula>
    </cfRule>
  </conditionalFormatting>
  <conditionalFormatting sqref="BS15:CA16">
    <cfRule type="cellIs" dxfId="17" priority="11" stopIfTrue="1" operator="between">
      <formula>0.01</formula>
      <formula>0.05</formula>
    </cfRule>
  </conditionalFormatting>
  <conditionalFormatting sqref="BS16:CA16">
    <cfRule type="cellIs" dxfId="16" priority="10" stopIfTrue="1" operator="equal">
      <formula>0</formula>
    </cfRule>
  </conditionalFormatting>
  <conditionalFormatting sqref="BS17:CA17">
    <cfRule type="cellIs" dxfId="15" priority="14" stopIfTrue="1" operator="equal">
      <formula>0</formula>
    </cfRule>
  </conditionalFormatting>
  <conditionalFormatting sqref="BS22:CA22">
    <cfRule type="cellIs" dxfId="14" priority="1" stopIfTrue="1" operator="between">
      <formula>0.01</formula>
      <formula>0.05</formula>
    </cfRule>
  </conditionalFormatting>
  <conditionalFormatting sqref="BU12">
    <cfRule type="cellIs" dxfId="13" priority="33" stopIfTrue="1" operator="between">
      <formula>0.01</formula>
      <formula>0.05</formula>
    </cfRule>
    <cfRule type="cellIs" dxfId="12" priority="34" stopIfTrue="1" operator="equal">
      <formula>0</formula>
    </cfRule>
  </conditionalFormatting>
  <conditionalFormatting sqref="BV19:BV20">
    <cfRule type="cellIs" dxfId="10" priority="19" stopIfTrue="1" operator="between">
      <formula>0.01</formula>
      <formula>0.05</formula>
    </cfRule>
    <cfRule type="cellIs" dxfId="11" priority="20" stopIfTrue="1" operator="equal">
      <formula>0</formula>
    </cfRule>
  </conditionalFormatting>
  <conditionalFormatting sqref="BX22">
    <cfRule type="cellIs" dxfId="9" priority="2" stopIfTrue="1" operator="equal">
      <formula>0</formula>
    </cfRule>
  </conditionalFormatting>
  <conditionalFormatting sqref="BX19:BY19">
    <cfRule type="cellIs" dxfId="7" priority="17" stopIfTrue="1" operator="between">
      <formula>0.01</formula>
      <formula>0.05</formula>
    </cfRule>
    <cfRule type="cellIs" dxfId="8" priority="18" stopIfTrue="1" operator="equal">
      <formula>0</formula>
    </cfRule>
  </conditionalFormatting>
  <conditionalFormatting sqref="BY5">
    <cfRule type="cellIs" dxfId="5" priority="31" stopIfTrue="1" operator="between">
      <formula>0.01</formula>
      <formula>0.05</formula>
    </cfRule>
    <cfRule type="cellIs" dxfId="6" priority="32" stopIfTrue="1" operator="equal">
      <formula>0</formula>
    </cfRule>
  </conditionalFormatting>
  <conditionalFormatting sqref="BY12">
    <cfRule type="cellIs" dxfId="3" priority="29" stopIfTrue="1" operator="between">
      <formula>0.01</formula>
      <formula>0.05</formula>
    </cfRule>
    <cfRule type="cellIs" dxfId="4" priority="30" stopIfTrue="1" operator="equal">
      <formula>0</formula>
    </cfRule>
  </conditionalFormatting>
  <conditionalFormatting sqref="CA19">
    <cfRule type="cellIs" dxfId="2" priority="27" stopIfTrue="1" operator="between">
      <formula>0.01</formula>
      <formula>0.05</formula>
    </cfRule>
    <cfRule type="cellIs" dxfId="1" priority="28" stopIfTrue="1" operator="equal">
      <formula>0</formula>
    </cfRule>
  </conditionalFormatting>
  <conditionalFormatting sqref="CA22">
    <cfRule type="cellIs" dxfId="0" priority="1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2026-04-23T04:28:17Z</dcterms:created>
  <dcterms:modified xsi:type="dcterms:W3CDTF">2026-04-23T04:28:26Z</dcterms:modified>
</cp:coreProperties>
</file>