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2F515827-B542-490D-B7A0-412A45DF6C7C}" xr6:coauthVersionLast="47" xr6:coauthVersionMax="47" xr10:uidLastSave="{00000000-0000-0000-0000-000000000000}"/>
  <bookViews>
    <workbookView xWindow="-108" yWindow="-108" windowWidth="23256" windowHeight="12456" activeTab="12" xr2:uid="{A05B0485-85B4-4D31-A0F7-35D0E02666E3}"/>
  </bookViews>
  <sheets>
    <sheet name="T1" sheetId="41" r:id="rId1"/>
    <sheet name="T2" sheetId="42" r:id="rId2"/>
    <sheet name="T3" sheetId="43" r:id="rId3"/>
    <sheet name="T4" sheetId="44" r:id="rId4"/>
    <sheet name="T5" sheetId="45" r:id="rId5"/>
    <sheet name="T6" sheetId="46" r:id="rId6"/>
    <sheet name="T7" sheetId="47" r:id="rId7"/>
    <sheet name="T8" sheetId="48" r:id="rId8"/>
    <sheet name="T9" sheetId="49" r:id="rId9"/>
    <sheet name="T10" sheetId="50" r:id="rId10"/>
    <sheet name="T11" sheetId="51" r:id="rId11"/>
    <sheet name="T12" sheetId="52" r:id="rId12"/>
    <sheet name="T13" sheetId="5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<sst xmlns="http://schemas.openxmlformats.org/spreadsheetml/2006/main" count="19747" uniqueCount="166">
  <si>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</si>
  <si>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</si>
  <si>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</si>
  <si>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</si>
  <si>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</si>
  <si>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</si>
  <si>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</si>
  <si>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</si>
  <si>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</si>
  <si>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</si>
  <si>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</si>
  <si>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</si>
  <si>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</si>
  <si>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</si>
  <si>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</si>
  <si>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</si>
  <si>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</si>
  <si>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</si>
  <si>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</si>
  <si>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</si>
  <si>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</si>
  <si>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</si>
  <si>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</si>
  <si>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</si>
  <si>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</si>
  <si>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</si>
  <si>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</si>
  <si>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</si>
  <si>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</si>
  <si>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</si>
  <si>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</si>
  <si>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</si>
  <si>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</si>
  <si>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</si>
  <si>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</si>
  <si>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</si>
  <si>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</si>
  <si>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</si>
  <si>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</si>
  <si>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</si>
  <si>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</si>
  <si>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</si>
  <si>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</si>
  <si>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</si>
  <si>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</si>
  <si>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</si>
  <si>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</si>
  <si>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</si>
  <si>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</si>
  <si>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</si>
  <si>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</si>
  <si>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</si>
  <si>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</si>
  <si>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</si>
  <si>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</si>
  <si>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</si>
  <si>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</si>
  <si>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</si>
  <si>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</si>
  <si>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</si>
  <si>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</si>
  <si>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</si>
  <si>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</si>
  <si>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</si>
  <si>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</si>
  <si>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</si>
  <si>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</si>
  <si>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</si>
  <si>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</si>
  <si>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</si>
  <si>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</si>
  <si>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</si>
  <si>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</si>
  <si>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</si>
  <si>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</si>
  <si>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</si>
  <si>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</si>
  <si>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</si>
  <si>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</si>
  <si>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</si>
  <si>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</si>
  <si>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</si>
  <si>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</si>
  <si>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</si>
  <si>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</si>
  <si>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</si>
  <si>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</si>
  <si>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</si>
  <si>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</si>
  <si>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</si>
  <si>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</si>
  <si>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</si>
  <si>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</si>
  <si>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</si>
  <si>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</si>
  <si>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</si>
  <si>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</si>
  <si>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</si>
  <si>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</si>
  <si>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</si>
  <si>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</si>
  <si>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</si>
  <si>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</si>
  <si>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</si>
  <si>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</si>
  <si>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</si>
  <si>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</si>
  <si>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</si>
  <si>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</si>
  <si>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</si>
  <si>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</si>
  <si>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</si>
  <si>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</si>
  <si>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</si>
  <si>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</si>
  <si>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</si>
  <si>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</si>
  <si>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</si>
  <si>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</si>
  <si>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</si>
  <si>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</si>
  <si>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</si>
  <si>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</si>
  <si>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</si>
  <si>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</si>
  <si>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9  จำนวนประชากรแฝงกลางคืน  จำแนกตามอุตสาหกรรม  จังหวัด และเขตการปกครอง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</si>
  <si>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</si>
  <si>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</si>
  <si>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</si>
  <si>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</si>
  <si>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</si>
  <si>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</si>
  <si>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</si>
  <si>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</si>
  <si>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</si>
  <si>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</si>
  <si>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</si>
  <si>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</si>
  <si>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</si>
  <si>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</si>
  <si>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</si>
  <si>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</si>
  <si>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</si>
  <si>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</si>
  <si>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</si>
  <si>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</si>
  <si>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</si>
  <si>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</si>
  <si>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</si>
  <si>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</si>
  <si>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</si>
  <si>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</si>
  <si>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</si>
  <si>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</si>
  <si>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</si>
  <si>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</si>
  <si>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</si>
  <si>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</si>
  <si>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</si>
  <si>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</si>
  <si>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</si>
  <si>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</si>
  <si>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</si>
  <si>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</si>
  <si>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</si>
  <si>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 xml:space="preserve">หมายเหตุ : "n.a." ไม่พบข้อมูล/สำรวจไม่พบ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</si>
</sst>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3" fontId="5" fillId="0" borderId="7" xfId="4" applyNumberFormat="1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/>
    <xf numFmtId="0" fontId="3" fillId="0" borderId="15" xfId="0" applyFont="1" applyBorder="1"/>
    <xf numFmtId="187" fontId="4" fillId="0" borderId="1" xfId="1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7" xfId="10" applyFont="1" applyBorder="1" applyAlignment="1">
      <alignment horizontal="center" vertical="center" wrapText="1"/>
    </xf>
    <xf numFmtId="0" fontId="4" fillId="0" borderId="23" xfId="10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/>
    </xf>
    <xf numFmtId="3" fontId="4" fillId="0" borderId="12" xfId="4" applyNumberFormat="1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/>
    </xf>
    <xf numFmtId="0" fontId="3" fillId="0" borderId="2" xfId="9" applyFont="1" applyBorder="1" applyAlignment="1">
      <alignment horizontal="left" vertical="center"/>
    </xf>
    <xf numFmtId="0" fontId="3" fillId="0" borderId="16" xfId="9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87" fontId="12" fillId="0" borderId="1" xfId="1" applyNumberFormat="1" applyFont="1" applyFill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0" xfId="3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0" xfId="4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10" applyFont="1" applyBorder="1" applyAlignment="1">
      <alignment horizontal="center" vertical="center" wrapText="1"/>
    </xf>
    <xf numFmtId="0" fontId="12" fillId="0" borderId="11" xfId="10" applyFont="1" applyBorder="1" applyAlignment="1">
      <alignment horizontal="center" vertical="center" wrapText="1"/>
    </xf>
    <xf numFmtId="0" fontId="12" fillId="0" borderId="12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3" fillId="0" borderId="10" xfId="12" applyFont="1" applyBorder="1" applyAlignment="1">
      <alignment horizontal="left" vertical="center"/>
    </xf>
    <xf numFmtId="187" fontId="12" fillId="0" borderId="0" xfId="1" applyNumberFormat="1" applyFont="1" applyFill="1" applyBorder="1" applyAlignment="1">
      <alignment horizontal="center" vertical="center"/>
    </xf>
    <xf numFmtId="0" fontId="12" fillId="0" borderId="7" xfId="10" applyFont="1" applyBorder="1" applyAlignment="1">
      <alignment horizontal="center" vertical="center" wrapText="1"/>
    </xf>
    <xf numFmtId="0" fontId="12" fillId="0" borderId="23" xfId="10" applyFont="1" applyBorder="1" applyAlignment="1">
      <alignment horizontal="center" vertical="center" wrapText="1"/>
    </xf>
    <xf numFmtId="188" fontId="4" fillId="0" borderId="0" xfId="0" applyNumberFormat="1" applyFont="1" applyAlignment="1">
      <alignment horizontal="center" vertical="center"/>
    </xf>
    <xf numFmtId="0" fontId="4" fillId="0" borderId="3" xfId="5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" fillId="0" borderId="10" xfId="9" applyFont="1" applyBorder="1" applyAlignment="1">
      <alignment horizontal="left" vertical="center"/>
    </xf>
    <xf numFmtId="0" fontId="12" fillId="0" borderId="3" xfId="5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3" fillId="0" borderId="10" xfId="8" applyFont="1" applyBorder="1" applyAlignment="1">
      <alignment horizontal="left" vertical="top"/>
    </xf>
    <xf numFmtId="0" fontId="3" fillId="0" borderId="15" xfId="8" applyFont="1" applyBorder="1" applyAlignment="1">
      <alignment horizontal="left" vertical="top"/>
    </xf>
    <xf numFmtId="0" fontId="12" fillId="0" borderId="3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32" xfId="3" applyFont="1" applyBorder="1" applyAlignment="1">
      <alignment horizontal="center" vertical="center" wrapText="1"/>
    </xf>
    <xf numFmtId="0" fontId="11" fillId="0" borderId="2" xfId="9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3" fontId="12" fillId="0" borderId="12" xfId="4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27" xfId="3" applyFont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190" fontId="4" fillId="0" borderId="12" xfId="1" applyNumberFormat="1" applyFont="1" applyBorder="1" applyAlignment="1">
      <alignment horizontal="right" vertical="center"/>
    </xf>
    <xf numFmtId="190" fontId="4" fillId="0" borderId="1" xfId="1" applyNumberFormat="1" applyFont="1" applyBorder="1" applyAlignment="1">
      <alignment horizontal="right" vertical="center"/>
    </xf>
    <xf numFmtId="190" fontId="4" fillId="0" borderId="11" xfId="1" applyNumberFormat="1" applyFont="1" applyBorder="1" applyAlignment="1">
      <alignment horizontal="right" vertical="center"/>
    </xf>
    <xf numFmtId="190" fontId="4" fillId="0" borderId="13" xfId="1" applyNumberFormat="1" applyFont="1" applyBorder="1" applyAlignment="1">
      <alignment horizontal="right" vertical="center"/>
    </xf>
    <xf numFmtId="190" fontId="3" fillId="0" borderId="10" xfId="1" applyNumberFormat="1" applyFont="1" applyBorder="1" applyAlignment="1">
      <alignment horizontal="right" vertical="center"/>
    </xf>
    <xf numFmtId="190" fontId="3" fillId="0" borderId="2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190" fontId="3" fillId="0" borderId="14" xfId="1" applyNumberFormat="1" applyFont="1" applyBorder="1" applyAlignment="1">
      <alignment horizontal="right" vertical="center"/>
    </xf>
    <xf numFmtId="190" fontId="3" fillId="0" borderId="14" xfId="1" quotePrefix="1" applyNumberFormat="1" applyFont="1" applyBorder="1" applyAlignment="1">
      <alignment horizontal="right" vertical="center"/>
    </xf>
    <xf numFmtId="190" fontId="4" fillId="0" borderId="10" xfId="1" applyNumberFormat="1" applyFont="1" applyBorder="1" applyAlignment="1">
      <alignment horizontal="right" vertical="center"/>
    </xf>
    <xf numFmtId="190" fontId="4" fillId="0" borderId="2" xfId="1" applyNumberFormat="1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right" vertical="center"/>
    </xf>
    <xf numFmtId="190" fontId="4" fillId="0" borderId="14" xfId="1" applyNumberFormat="1" applyFont="1" applyBorder="1" applyAlignment="1">
      <alignment horizontal="right" vertical="center"/>
    </xf>
    <xf numFmtId="190" fontId="3" fillId="0" borderId="15" xfId="1" applyNumberFormat="1" applyFont="1" applyBorder="1" applyAlignment="1">
      <alignment horizontal="right" vertical="center"/>
    </xf>
    <xf numFmtId="190" fontId="3" fillId="0" borderId="16" xfId="1" applyNumberFormat="1" applyFont="1" applyBorder="1" applyAlignment="1">
      <alignment horizontal="right" vertical="center"/>
    </xf>
    <xf numFmtId="190" fontId="3" fillId="0" borderId="18" xfId="1" applyNumberFormat="1" applyFont="1" applyBorder="1" applyAlignment="1">
      <alignment horizontal="right" vertical="center"/>
    </xf>
    <xf numFmtId="190" fontId="3" fillId="0" borderId="17" xfId="1" applyNumberFormat="1" applyFont="1" applyBorder="1" applyAlignment="1">
      <alignment horizontal="right" vertical="center"/>
    </xf>
    <xf numFmtId="0" fontId="4" fillId="0" borderId="28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188" fontId="3" fillId="0" borderId="2" xfId="1" applyNumberFormat="1" applyFont="1" applyFill="1" applyBorder="1" applyAlignment="1">
      <alignment horizontal="right" vertical="center"/>
    </xf>
    <xf numFmtId="190" fontId="4" fillId="0" borderId="12" xfId="1" applyNumberFormat="1" applyFont="1" applyBorder="1" applyAlignment="1">
      <alignment vertical="center"/>
    </xf>
    <xf numFmtId="190" fontId="4" fillId="0" borderId="1" xfId="1" applyNumberFormat="1" applyFont="1" applyBorder="1" applyAlignment="1">
      <alignment vertical="center"/>
    </xf>
    <xf numFmtId="190" fontId="3" fillId="0" borderId="10" xfId="1" applyNumberFormat="1" applyFont="1" applyBorder="1" applyAlignment="1">
      <alignment vertical="center"/>
    </xf>
    <xf numFmtId="190" fontId="3" fillId="0" borderId="2" xfId="1" applyNumberFormat="1" applyFont="1" applyBorder="1" applyAlignment="1">
      <alignment vertical="center"/>
    </xf>
    <xf numFmtId="190" fontId="4" fillId="0" borderId="10" xfId="1" applyNumberFormat="1" applyFont="1" applyBorder="1" applyAlignment="1">
      <alignment vertical="center"/>
    </xf>
    <xf numFmtId="190" fontId="4" fillId="0" borderId="2" xfId="1" applyNumberFormat="1" applyFont="1" applyBorder="1" applyAlignment="1">
      <alignment vertical="center"/>
    </xf>
    <xf numFmtId="190" fontId="3" fillId="0" borderId="15" xfId="1" applyNumberFormat="1" applyFont="1" applyBorder="1" applyAlignment="1">
      <alignment vertical="center"/>
    </xf>
    <xf numFmtId="189" fontId="4" fillId="0" borderId="12" xfId="0" applyNumberFormat="1" applyFont="1" applyBorder="1" applyAlignment="1">
      <alignment horizontal="right" vertical="center"/>
    </xf>
    <xf numFmtId="189" fontId="4" fillId="0" borderId="11" xfId="0" applyNumberFormat="1" applyFont="1" applyBorder="1" applyAlignment="1">
      <alignment horizontal="right" vertical="center"/>
    </xf>
    <xf numFmtId="189" fontId="4" fillId="0" borderId="13" xfId="0" applyNumberFormat="1" applyFont="1" applyBorder="1" applyAlignment="1">
      <alignment horizontal="right" vertical="center"/>
    </xf>
    <xf numFmtId="189" fontId="3" fillId="0" borderId="1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9" fontId="3" fillId="0" borderId="14" xfId="0" applyNumberFormat="1" applyFont="1" applyBorder="1" applyAlignment="1">
      <alignment horizontal="right" vertical="center"/>
    </xf>
    <xf numFmtId="189" fontId="4" fillId="0" borderId="10" xfId="0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horizontal="right" vertical="center"/>
    </xf>
    <xf numFmtId="189" fontId="4" fillId="0" borderId="14" xfId="0" applyNumberFormat="1" applyFont="1" applyBorder="1" applyAlignment="1">
      <alignment horizontal="right" vertical="center"/>
    </xf>
    <xf numFmtId="189" fontId="3" fillId="0" borderId="15" xfId="0" applyNumberFormat="1" applyFont="1" applyBorder="1" applyAlignment="1">
      <alignment horizontal="right" vertical="center"/>
    </xf>
    <xf numFmtId="189" fontId="3" fillId="0" borderId="17" xfId="0" applyNumberFormat="1" applyFont="1" applyBorder="1" applyAlignment="1">
      <alignment horizontal="right" vertical="center"/>
    </xf>
    <xf numFmtId="189" fontId="3" fillId="0" borderId="18" xfId="0" applyNumberFormat="1" applyFont="1" applyBorder="1" applyAlignment="1">
      <alignment horizontal="right" vertical="center"/>
    </xf>
    <xf numFmtId="188" fontId="3" fillId="0" borderId="10" xfId="1" applyNumberFormat="1" applyFont="1" applyFill="1" applyBorder="1" applyAlignment="1">
      <alignment horizontal="right" vertical="center"/>
    </xf>
    <xf numFmtId="188" fontId="3" fillId="0" borderId="14" xfId="1" applyNumberFormat="1" applyFont="1" applyFill="1" applyBorder="1" applyAlignment="1">
      <alignment horizontal="right" vertical="center"/>
    </xf>
    <xf numFmtId="189" fontId="4" fillId="0" borderId="1" xfId="0" applyNumberFormat="1" applyFont="1" applyBorder="1" applyAlignment="1">
      <alignment horizontal="right" vertical="center"/>
    </xf>
    <xf numFmtId="189" fontId="3" fillId="0" borderId="2" xfId="0" applyNumberFormat="1" applyFont="1" applyBorder="1" applyAlignment="1">
      <alignment horizontal="right" vertical="center"/>
    </xf>
    <xf numFmtId="189" fontId="4" fillId="0" borderId="2" xfId="0" applyNumberFormat="1" applyFont="1" applyBorder="1" applyAlignment="1">
      <alignment horizontal="right" vertical="center"/>
    </xf>
    <xf numFmtId="189" fontId="3" fillId="0" borderId="16" xfId="0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189" fontId="3" fillId="0" borderId="14" xfId="0" quotePrefix="1" applyNumberFormat="1" applyFont="1" applyBorder="1" applyAlignment="1">
      <alignment horizontal="right" vertical="center"/>
    </xf>
    <xf numFmtId="188" fontId="3" fillId="0" borderId="15" xfId="1" applyNumberFormat="1" applyFont="1" applyFill="1" applyBorder="1" applyAlignment="1">
      <alignment horizontal="right" vertical="center"/>
    </xf>
    <xf numFmtId="188" fontId="3" fillId="0" borderId="16" xfId="1" applyNumberFormat="1" applyFont="1" applyFill="1" applyBorder="1" applyAlignment="1">
      <alignment horizontal="right" vertical="center"/>
    </xf>
    <xf numFmtId="188" fontId="3" fillId="0" borderId="18" xfId="1" applyNumberFormat="1" applyFont="1" applyFill="1" applyBorder="1" applyAlignment="1">
      <alignment horizontal="right" vertical="center"/>
    </xf>
    <xf numFmtId="189" fontId="3" fillId="0" borderId="2" xfId="0" quotePrefix="1" applyNumberFormat="1" applyFont="1" applyBorder="1" applyAlignment="1">
      <alignment horizontal="right" vertical="center"/>
    </xf>
    <xf numFmtId="189" fontId="3" fillId="0" borderId="10" xfId="0" quotePrefix="1" applyNumberFormat="1" applyFont="1" applyBorder="1" applyAlignment="1">
      <alignment horizontal="right" vertical="center"/>
    </xf>
    <xf numFmtId="188" fontId="3" fillId="0" borderId="17" xfId="1" applyNumberFormat="1" applyFont="1" applyFill="1" applyBorder="1" applyAlignment="1">
      <alignment horizontal="right" vertical="center"/>
    </xf>
    <xf numFmtId="189" fontId="3" fillId="0" borderId="0" xfId="0" quotePrefix="1" applyNumberFormat="1" applyFont="1" applyAlignment="1">
      <alignment horizontal="right" vertical="center"/>
    </xf>
    <xf numFmtId="189" fontId="4" fillId="0" borderId="10" xfId="0" quotePrefix="1" applyNumberFormat="1" applyFont="1" applyBorder="1" applyAlignment="1">
      <alignment horizontal="right" vertical="center"/>
    </xf>
    <xf numFmtId="189" fontId="4" fillId="0" borderId="0" xfId="0" quotePrefix="1" applyNumberFormat="1" applyFont="1" applyAlignment="1">
      <alignment horizontal="right" vertical="center"/>
    </xf>
    <xf numFmtId="189" fontId="4" fillId="0" borderId="12" xfId="0" applyNumberFormat="1" applyFont="1" applyBorder="1"/>
    <xf numFmtId="189" fontId="4" fillId="0" borderId="11" xfId="0" applyNumberFormat="1" applyFont="1" applyBorder="1"/>
    <xf numFmtId="189" fontId="4" fillId="0" borderId="13" xfId="0" applyNumberFormat="1" applyFont="1" applyBorder="1"/>
    <xf numFmtId="189" fontId="3" fillId="0" borderId="10" xfId="0" applyNumberFormat="1" applyFont="1" applyBorder="1"/>
    <xf numFmtId="189" fontId="3" fillId="0" borderId="0" xfId="0" applyNumberFormat="1" applyFont="1"/>
    <xf numFmtId="189" fontId="3" fillId="0" borderId="14" xfId="0" applyNumberFormat="1" applyFont="1" applyBorder="1"/>
    <xf numFmtId="189" fontId="4" fillId="0" borderId="10" xfId="0" applyNumberFormat="1" applyFont="1" applyBorder="1"/>
    <xf numFmtId="189" fontId="4" fillId="0" borderId="0" xfId="0" applyNumberFormat="1" applyFont="1"/>
    <xf numFmtId="189" fontId="4" fillId="0" borderId="14" xfId="0" applyNumberFormat="1" applyFont="1" applyBorder="1"/>
    <xf numFmtId="189" fontId="3" fillId="0" borderId="15" xfId="0" applyNumberFormat="1" applyFont="1" applyBorder="1"/>
    <xf numFmtId="189" fontId="4" fillId="0" borderId="1" xfId="0" applyNumberFormat="1" applyFont="1" applyBorder="1"/>
    <xf numFmtId="189" fontId="3" fillId="0" borderId="2" xfId="0" applyNumberFormat="1" applyFont="1" applyBorder="1"/>
    <xf numFmtId="189" fontId="4" fillId="0" borderId="2" xfId="0" applyNumberFormat="1" applyFont="1" applyBorder="1"/>
    <xf numFmtId="189" fontId="3" fillId="0" borderId="10" xfId="0" applyNumberFormat="1" applyFont="1" applyBorder="1" applyAlignment="1">
      <alignment horizontal="right"/>
    </xf>
    <xf numFmtId="189" fontId="3" fillId="0" borderId="2" xfId="0" applyNumberFormat="1" applyFont="1" applyBorder="1" applyAlignment="1">
      <alignment horizontal="right"/>
    </xf>
    <xf numFmtId="189" fontId="3" fillId="0" borderId="14" xfId="0" applyNumberFormat="1" applyFont="1" applyBorder="1" applyAlignment="1">
      <alignment horizontal="right"/>
    </xf>
    <xf numFmtId="189" fontId="4" fillId="0" borderId="12" xfId="0" applyNumberFormat="1" applyFont="1" applyBorder="1" applyAlignment="1">
      <alignment horizontal="right"/>
    </xf>
    <xf numFmtId="189" fontId="4" fillId="0" borderId="10" xfId="0" applyNumberFormat="1" applyFont="1" applyBorder="1" applyAlignment="1">
      <alignment horizontal="right"/>
    </xf>
    <xf numFmtId="189" fontId="3" fillId="0" borderId="15" xfId="0" applyNumberFormat="1" applyFont="1" applyBorder="1" applyAlignment="1">
      <alignment horizontal="right"/>
    </xf>
    <xf numFmtId="189" fontId="3" fillId="0" borderId="0" xfId="0" applyNumberFormat="1" applyFont="1" applyAlignment="1">
      <alignment horizontal="right"/>
    </xf>
    <xf numFmtId="189" fontId="4" fillId="0" borderId="1" xfId="0" applyNumberFormat="1" applyFont="1" applyBorder="1" applyAlignment="1">
      <alignment horizontal="right"/>
    </xf>
    <xf numFmtId="189" fontId="4" fillId="0" borderId="14" xfId="0" applyNumberFormat="1" applyFont="1" applyBorder="1" applyAlignment="1">
      <alignment horizontal="right"/>
    </xf>
    <xf numFmtId="189" fontId="4" fillId="0" borderId="2" xfId="0" applyNumberFormat="1" applyFont="1" applyBorder="1" applyAlignment="1">
      <alignment horizontal="right"/>
    </xf>
    <xf numFmtId="189" fontId="3" fillId="0" borderId="16" xfId="0" applyNumberFormat="1" applyFont="1" applyBorder="1" applyAlignment="1">
      <alignment horizontal="right"/>
    </xf>
    <xf numFmtId="189" fontId="4" fillId="0" borderId="13" xfId="0" applyNumberFormat="1" applyFont="1" applyBorder="1" applyAlignment="1">
      <alignment horizontal="right"/>
    </xf>
    <xf numFmtId="189" fontId="4" fillId="0" borderId="0" xfId="0" applyNumberFormat="1" applyFont="1" applyAlignment="1">
      <alignment horizontal="right"/>
    </xf>
    <xf numFmtId="189" fontId="3" fillId="0" borderId="17" xfId="0" applyNumberFormat="1" applyFont="1" applyBorder="1" applyAlignment="1">
      <alignment horizontal="right"/>
    </xf>
    <xf numFmtId="189" fontId="4" fillId="0" borderId="11" xfId="0" applyNumberFormat="1" applyFont="1" applyBorder="1" applyAlignment="1">
      <alignment horizontal="right"/>
    </xf>
    <xf numFmtId="0" fontId="4" fillId="0" borderId="3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189" fontId="3" fillId="0" borderId="10" xfId="0" quotePrefix="1" applyNumberFormat="1" applyFont="1" applyBorder="1" applyAlignment="1">
      <alignment horizontal="right"/>
    </xf>
    <xf numFmtId="189" fontId="3" fillId="0" borderId="14" xfId="0" quotePrefix="1" applyNumberFormat="1" applyFont="1" applyBorder="1" applyAlignment="1">
      <alignment horizontal="right"/>
    </xf>
    <xf numFmtId="189" fontId="3" fillId="0" borderId="2" xfId="0" quotePrefix="1" applyNumberFormat="1" applyFont="1" applyBorder="1" applyAlignment="1">
      <alignment horizontal="right"/>
    </xf>
    <xf numFmtId="189" fontId="3" fillId="0" borderId="18" xfId="0" applyNumberFormat="1" applyFont="1" applyBorder="1" applyAlignment="1">
      <alignment horizontal="right"/>
    </xf>
    <xf numFmtId="190" fontId="3" fillId="0" borderId="16" xfId="1" quotePrefix="1" applyNumberFormat="1" applyFont="1" applyBorder="1" applyAlignment="1">
      <alignment horizontal="right" vertical="center"/>
    </xf>
    <xf numFmtId="190" fontId="3" fillId="0" borderId="15" xfId="1" quotePrefix="1" applyNumberFormat="1" applyFont="1" applyBorder="1" applyAlignment="1">
      <alignment horizontal="right" vertical="center"/>
    </xf>
    <xf numFmtId="190" fontId="3" fillId="0" borderId="18" xfId="1" quotePrefix="1" applyNumberFormat="1" applyFont="1" applyBorder="1" applyAlignment="1">
      <alignment horizontal="right" vertical="center"/>
    </xf>
    <xf numFmtId="190" fontId="4" fillId="0" borderId="12" xfId="1" applyNumberFormat="1" applyFont="1" applyBorder="1" applyAlignment="1">
      <alignment horizontal="right"/>
    </xf>
    <xf numFmtId="190" fontId="4" fillId="0" borderId="13" xfId="1" applyNumberFormat="1" applyFont="1" applyBorder="1" applyAlignment="1">
      <alignment horizontal="right"/>
    </xf>
    <xf numFmtId="190" fontId="3" fillId="0" borderId="10" xfId="1" applyNumberFormat="1" applyFont="1" applyBorder="1" applyAlignment="1">
      <alignment horizontal="right"/>
    </xf>
    <xf numFmtId="190" fontId="3" fillId="0" borderId="14" xfId="1" applyNumberFormat="1" applyFont="1" applyBorder="1" applyAlignment="1">
      <alignment horizontal="right"/>
    </xf>
    <xf numFmtId="190" fontId="4" fillId="0" borderId="10" xfId="1" applyNumberFormat="1" applyFont="1" applyBorder="1" applyAlignment="1">
      <alignment horizontal="right"/>
    </xf>
    <xf numFmtId="190" fontId="4" fillId="0" borderId="14" xfId="1" applyNumberFormat="1" applyFont="1" applyBorder="1" applyAlignment="1">
      <alignment horizontal="right"/>
    </xf>
    <xf numFmtId="190" fontId="4" fillId="0" borderId="1" xfId="1" applyNumberFormat="1" applyFont="1" applyBorder="1" applyAlignment="1">
      <alignment horizontal="right"/>
    </xf>
    <xf numFmtId="190" fontId="3" fillId="0" borderId="2" xfId="1" applyNumberFormat="1" applyFont="1" applyBorder="1" applyAlignment="1">
      <alignment horizontal="right"/>
    </xf>
    <xf numFmtId="190" fontId="4" fillId="0" borderId="2" xfId="1" applyNumberFormat="1" applyFont="1" applyBorder="1" applyAlignment="1">
      <alignment horizontal="right"/>
    </xf>
    <xf numFmtId="190" fontId="3" fillId="0" borderId="10" xfId="1" quotePrefix="1" applyNumberFormat="1" applyFont="1" applyBorder="1" applyAlignment="1">
      <alignment horizontal="right" vertical="center"/>
    </xf>
    <xf numFmtId="190" fontId="3" fillId="0" borderId="10" xfId="1" quotePrefix="1" applyNumberFormat="1" applyFont="1" applyBorder="1" applyAlignment="1">
      <alignment horizontal="right"/>
    </xf>
    <xf numFmtId="190" fontId="3" fillId="0" borderId="14" xfId="1" quotePrefix="1" applyNumberFormat="1" applyFont="1" applyBorder="1" applyAlignment="1">
      <alignment horizontal="right"/>
    </xf>
    <xf numFmtId="190" fontId="3" fillId="0" borderId="2" xfId="1" quotePrefix="1" applyNumberFormat="1" applyFont="1" applyBorder="1" applyAlignment="1">
      <alignment horizontal="right" vertical="center"/>
    </xf>
    <xf numFmtId="190" fontId="4" fillId="0" borderId="12" xfId="1" applyNumberFormat="1" applyFont="1" applyBorder="1"/>
    <xf numFmtId="190" fontId="4" fillId="0" borderId="13" xfId="1" applyNumberFormat="1" applyFont="1" applyBorder="1"/>
    <xf numFmtId="190" fontId="3" fillId="0" borderId="10" xfId="1" applyNumberFormat="1" applyFont="1" applyBorder="1"/>
    <xf numFmtId="190" fontId="3" fillId="0" borderId="14" xfId="1" applyNumberFormat="1" applyFont="1" applyBorder="1"/>
    <xf numFmtId="190" fontId="4" fillId="0" borderId="10" xfId="1" applyNumberFormat="1" applyFont="1" applyBorder="1"/>
    <xf numFmtId="190" fontId="4" fillId="0" borderId="14" xfId="1" applyNumberFormat="1" applyFont="1" applyBorder="1"/>
    <xf numFmtId="190" fontId="3" fillId="0" borderId="15" xfId="1" applyNumberFormat="1" applyFont="1" applyBorder="1" applyAlignment="1">
      <alignment horizontal="right"/>
    </xf>
    <xf numFmtId="190" fontId="3" fillId="0" borderId="18" xfId="1" applyNumberFormat="1" applyFont="1" applyBorder="1" applyAlignment="1">
      <alignment horizontal="right"/>
    </xf>
    <xf numFmtId="190" fontId="4" fillId="0" borderId="1" xfId="1" applyNumberFormat="1" applyFont="1" applyBorder="1"/>
    <xf numFmtId="190" fontId="3" fillId="0" borderId="2" xfId="1" applyNumberFormat="1" applyFont="1" applyBorder="1"/>
    <xf numFmtId="190" fontId="4" fillId="0" borderId="2" xfId="1" applyNumberFormat="1" applyFont="1" applyBorder="1"/>
    <xf numFmtId="190" fontId="3" fillId="0" borderId="2" xfId="1" quotePrefix="1" applyNumberFormat="1" applyFont="1" applyBorder="1" applyAlignment="1">
      <alignment horizontal="right"/>
    </xf>
    <xf numFmtId="190" fontId="3" fillId="0" borderId="16" xfId="1" applyNumberFormat="1" applyFont="1" applyBorder="1" applyAlignment="1">
      <alignment horizontal="right"/>
    </xf>
    <xf numFmtId="190" fontId="4" fillId="0" borderId="10" xfId="1" quotePrefix="1" applyNumberFormat="1" applyFont="1" applyBorder="1" applyAlignment="1">
      <alignment horizontal="right"/>
    </xf>
    <xf numFmtId="190" fontId="4" fillId="0" borderId="14" xfId="1" quotePrefix="1" applyNumberFormat="1" applyFont="1" applyBorder="1" applyAlignment="1">
      <alignment horizontal="right"/>
    </xf>
    <xf numFmtId="190" fontId="4" fillId="0" borderId="11" xfId="1" applyNumberFormat="1" applyFont="1" applyBorder="1"/>
    <xf numFmtId="190" fontId="3" fillId="0" borderId="0" xfId="1" applyNumberFormat="1" applyFont="1" applyBorder="1"/>
    <xf numFmtId="190" fontId="4" fillId="0" borderId="0" xfId="1" applyNumberFormat="1" applyFont="1" applyBorder="1"/>
    <xf numFmtId="190" fontId="3" fillId="0" borderId="0" xfId="1" applyNumberFormat="1" applyFont="1" applyBorder="1" applyAlignment="1">
      <alignment horizontal="right"/>
    </xf>
    <xf numFmtId="190" fontId="3" fillId="0" borderId="15" xfId="1" applyNumberFormat="1" applyFont="1" applyBorder="1"/>
    <xf numFmtId="190" fontId="3" fillId="0" borderId="17" xfId="1" applyNumberFormat="1" applyFont="1" applyBorder="1"/>
    <xf numFmtId="190" fontId="3" fillId="0" borderId="18" xfId="1" applyNumberFormat="1" applyFont="1" applyBorder="1"/>
    <xf numFmtId="190" fontId="3" fillId="0" borderId="16" xfId="1" applyNumberFormat="1" applyFont="1" applyBorder="1"/>
    <xf numFmtId="0" fontId="4" fillId="0" borderId="1" xfId="10" applyFont="1" applyBorder="1" applyAlignment="1">
      <alignment horizontal="center" vertical="center" wrapText="1"/>
    </xf>
    <xf numFmtId="190" fontId="3" fillId="0" borderId="17" xfId="1" applyNumberFormat="1" applyFont="1" applyBorder="1" applyAlignment="1">
      <alignment horizontal="right"/>
    </xf>
    <xf numFmtId="189" fontId="4" fillId="0" borderId="14" xfId="0" quotePrefix="1" applyNumberFormat="1" applyFont="1" applyBorder="1" applyAlignment="1">
      <alignment horizontal="right"/>
    </xf>
    <xf numFmtId="0" fontId="3" fillId="0" borderId="15" xfId="9" applyFont="1" applyBorder="1" applyAlignment="1">
      <alignment horizontal="left" vertical="center"/>
    </xf>
    <xf numFmtId="190" fontId="4" fillId="0" borderId="12" xfId="1" applyNumberFormat="1" applyFont="1" applyBorder="1" applyAlignment="1"/>
    <xf numFmtId="190" fontId="3" fillId="0" borderId="10" xfId="1" applyNumberFormat="1" applyFont="1" applyBorder="1" applyAlignment="1"/>
    <xf numFmtId="190" fontId="3" fillId="0" borderId="14" xfId="1" applyNumberFormat="1" applyFont="1" applyBorder="1" applyAlignment="1"/>
    <xf numFmtId="190" fontId="4" fillId="0" borderId="10" xfId="1" applyNumberFormat="1" applyFont="1" applyBorder="1" applyAlignment="1"/>
    <xf numFmtId="190" fontId="4" fillId="0" borderId="14" xfId="1" applyNumberFormat="1" applyFont="1" applyBorder="1" applyAlignment="1"/>
    <xf numFmtId="190" fontId="3" fillId="0" borderId="15" xfId="1" applyNumberFormat="1" applyFont="1" applyBorder="1" applyAlignment="1"/>
    <xf numFmtId="190" fontId="3" fillId="0" borderId="18" xfId="1" applyNumberFormat="1" applyFont="1" applyBorder="1" applyAlignment="1"/>
    <xf numFmtId="190" fontId="3" fillId="0" borderId="2" xfId="1" applyNumberFormat="1" applyFont="1" applyBorder="1" applyAlignment="1"/>
    <xf numFmtId="190" fontId="4" fillId="0" borderId="2" xfId="1" applyNumberFormat="1" applyFont="1" applyBorder="1" applyAlignment="1"/>
    <xf numFmtId="0" fontId="12" fillId="0" borderId="12" xfId="2" applyFont="1" applyBorder="1" applyAlignment="1">
      <alignment horizontal="center" vertical="center" wrapText="1"/>
    </xf>
    <xf numFmtId="189" fontId="4" fillId="0" borderId="10" xfId="0" quotePrefix="1" applyNumberFormat="1" applyFont="1" applyBorder="1" applyAlignment="1">
      <alignment horizontal="right"/>
    </xf>
    <xf numFmtId="0" fontId="12" fillId="0" borderId="13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4" fillId="0" borderId="3" xfId="10" applyFont="1" applyBorder="1" applyAlignment="1">
      <alignment horizontal="center" vertical="center" wrapText="1"/>
    </xf>
    <xf numFmtId="0" fontId="4" fillId="0" borderId="32" xfId="10" applyFont="1" applyBorder="1" applyAlignment="1">
      <alignment horizontal="center" vertical="center" wrapText="1"/>
    </xf>
    <xf numFmtId="190" fontId="3" fillId="0" borderId="0" xfId="1" applyNumberFormat="1" applyFont="1"/>
    <xf numFmtId="190" fontId="3" fillId="0" borderId="0" xfId="1" applyNumberFormat="1" applyFont="1" applyAlignment="1">
      <alignment horizontal="right"/>
    </xf>
    <xf numFmtId="190" fontId="3" fillId="0" borderId="0" xfId="1" quotePrefix="1" applyNumberFormat="1" applyFont="1" applyAlignment="1">
      <alignment horizontal="right"/>
    </xf>
    <xf numFmtId="190" fontId="4" fillId="0" borderId="0" xfId="1" applyNumberFormat="1" applyFont="1"/>
    <xf numFmtId="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13">
    <cellStyle name="Comma" xfId="1" builtinId="3"/>
    <cellStyle name="Normal" xfId="0" builtinId="0"/>
    <cellStyle name="Normal_Sheet1" xfId="4" xr:uid="{EB21A364-0DCE-463B-AC8A-DD2481BA7956}"/>
    <cellStyle name="Normal_Sheet10" xfId="8" xr:uid="{20CA3BCE-8BBF-4B3B-A48E-A9492A511E9E}"/>
    <cellStyle name="Normal_Sheet11" xfId="7" xr:uid="{4E7E3BCA-27D5-4007-A0D2-9EB240BD65D7}"/>
    <cellStyle name="Normal_Sheet16" xfId="12" xr:uid="{417F4ABE-1EE4-43A8-AA7D-6D36C9BD3C08}"/>
    <cellStyle name="Normal_Sheet6" xfId="11" xr:uid="{F5AC092F-DE74-4AEB-A5E3-5167BEDBEE7F}"/>
    <cellStyle name="Normal_Sheet7" xfId="9" xr:uid="{FA87D98B-74AB-4068-AF9F-E7ED560DE168}"/>
    <cellStyle name="Normal_T4" xfId="10" xr:uid="{5BFA8F44-0E10-4753-9B77-766E9D4B2DDE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89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61D5-01A7-4936-8A39-1DDC6A35F180}">
  <dimension ref="A1:CA34"/>
  <sheetViews>
    <sheetView topLeftCell="A16" zoomScale="80" zoomScaleNormal="80" workbookViewId="0">
      <selection activeCell="BV76" sqref="BV76"/>
    </sheetView>
  </sheetViews>
  <sheetFormatPr defaultRowHeight="13.8" x14ac:dyDescent="0.25"/>
  <cols>
    <col min="1" max="1" width="18.09765625" customWidth="1"/>
    <col min="2" max="2" width="11.09765625" customWidth="1"/>
    <col min="3" max="3" width="13.5" customWidth="1"/>
    <col min="4" max="4" width="10.69921875" customWidth="1"/>
    <col min="5" max="5" width="9.09765625" customWidth="1"/>
    <col min="7" max="7" width="14" customWidth="1"/>
    <col min="8" max="8" width="9.09765625" customWidth="1"/>
    <col min="9" max="9" width="9" customWidth="1"/>
    <col min="18" max="18" width="11.5" customWidth="1"/>
    <col min="20" max="20" width="13.19921875" customWidth="1"/>
    <col min="21" max="21" width="12.69921875" customWidth="1"/>
    <col min="25" max="25" width="10.19921875" customWidth="1"/>
    <col min="43" max="43" width="10.09765625" customWidth="1"/>
    <col min="47" max="47" width="10.59765625" customWidth="1"/>
    <col min="50" max="50" width="10.5" customWidth="1"/>
    <col min="52" max="52" width="11.3984375" customWidth="1"/>
    <col min="57" max="57" width="10.09765625" customWidth="1"/>
    <col min="71" max="71" width="9.8984375" customWidth="1"/>
    <col min="74" max="74" width="10.09765625" customWidth="1"/>
  </cols>
  <sheetData>
    <row r="1" spans="1:79" ht="19.8" x14ac:dyDescent="0.25">
      <c r="A1" s="3" t="s">
        <v>0</v>
      </c>
      <c r="B1" s="47"/>
      <c r="C1" s="48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</row>
    <row r="2" spans="1:79" ht="19.8" x14ac:dyDescent="0.25">
      <c r="A2" s="4" t="s">
        <v>1</v>
      </c>
      <c r="B2" s="47"/>
      <c r="C2" s="48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</row>
    <row r="3" spans="1:79" ht="30.75" customHeight="1" x14ac:dyDescent="0.25">
      <c r="A3" s="2" t="s">
        <v>2</v>
      </c>
      <c r="B3" s="22" t="s">
        <v>3</v>
      </c>
      <c r="C3" s="117" t="s">
        <v>4</v>
      </c>
      <c r="D3" s="118" t="s">
        <v>5</v>
      </c>
      <c r="E3" s="118" t="s">
        <v>6</v>
      </c>
      <c r="F3" s="118" t="s">
        <v>7</v>
      </c>
      <c r="G3" s="118" t="s">
        <v>8</v>
      </c>
      <c r="H3" s="118" t="s">
        <v>9</v>
      </c>
      <c r="I3" s="118" t="s">
        <v>10</v>
      </c>
      <c r="J3" s="118" t="s">
        <v>11</v>
      </c>
      <c r="K3" s="118" t="s">
        <v>12</v>
      </c>
      <c r="L3" s="118" t="s">
        <v>13</v>
      </c>
      <c r="M3" s="24" t="s">
        <v>22</v>
      </c>
      <c r="N3" s="24" t="s">
        <v>23</v>
      </c>
      <c r="O3" s="24" t="s">
        <v>24</v>
      </c>
      <c r="P3" s="24" t="s">
        <v>25</v>
      </c>
      <c r="Q3" s="24" t="s">
        <v>26</v>
      </c>
      <c r="R3" s="24" t="s">
        <v>27</v>
      </c>
      <c r="S3" s="25" t="s">
        <v>28</v>
      </c>
      <c r="T3" s="26" t="s">
        <v>29</v>
      </c>
      <c r="U3" s="28" t="s">
        <v>67</v>
      </c>
      <c r="V3" s="24" t="s">
        <v>68</v>
      </c>
      <c r="W3" s="24" t="s">
        <v>69</v>
      </c>
      <c r="X3" s="24" t="s">
        <v>70</v>
      </c>
      <c r="Y3" s="24" t="s">
        <v>71</v>
      </c>
      <c r="Z3" s="24" t="s">
        <v>72</v>
      </c>
      <c r="AA3" s="24" t="s">
        <v>73</v>
      </c>
      <c r="AB3" s="24" t="s">
        <v>74</v>
      </c>
      <c r="AC3" s="24" t="s">
        <v>75</v>
      </c>
      <c r="AD3" s="24" t="s">
        <v>76</v>
      </c>
      <c r="AE3" s="24" t="s">
        <v>77</v>
      </c>
      <c r="AF3" s="24" t="s">
        <v>78</v>
      </c>
      <c r="AG3" s="24" t="s">
        <v>79</v>
      </c>
      <c r="AH3" s="29" t="s">
        <v>80</v>
      </c>
      <c r="AI3" s="118" t="s">
        <v>14</v>
      </c>
      <c r="AJ3" s="118" t="s">
        <v>15</v>
      </c>
      <c r="AK3" s="118" t="s">
        <v>16</v>
      </c>
      <c r="AL3" s="118" t="s">
        <v>17</v>
      </c>
      <c r="AM3" s="118" t="s">
        <v>18</v>
      </c>
      <c r="AN3" s="118" t="s">
        <v>19</v>
      </c>
      <c r="AO3" s="118" t="s">
        <v>20</v>
      </c>
      <c r="AP3" s="118" t="s">
        <v>21</v>
      </c>
      <c r="AQ3" s="28" t="s">
        <v>47</v>
      </c>
      <c r="AR3" s="24" t="s">
        <v>48</v>
      </c>
      <c r="AS3" s="24" t="s">
        <v>49</v>
      </c>
      <c r="AT3" s="24" t="s">
        <v>50</v>
      </c>
      <c r="AU3" s="24" t="s">
        <v>51</v>
      </c>
      <c r="AV3" s="24" t="s">
        <v>52</v>
      </c>
      <c r="AW3" s="24" t="s">
        <v>53</v>
      </c>
      <c r="AX3" s="24" t="s">
        <v>54</v>
      </c>
      <c r="AY3" s="24" t="s">
        <v>55</v>
      </c>
      <c r="AZ3" s="24" t="s">
        <v>56</v>
      </c>
      <c r="BA3" s="24" t="s">
        <v>57</v>
      </c>
      <c r="BB3" s="24" t="s">
        <v>58</v>
      </c>
      <c r="BC3" s="24" t="s">
        <v>59</v>
      </c>
      <c r="BD3" s="24" t="s">
        <v>60</v>
      </c>
      <c r="BE3" s="24" t="s">
        <v>61</v>
      </c>
      <c r="BF3" s="24" t="s">
        <v>62</v>
      </c>
      <c r="BG3" s="24" t="s">
        <v>63</v>
      </c>
      <c r="BH3" s="24" t="s">
        <v>64</v>
      </c>
      <c r="BI3" s="24" t="s">
        <v>65</v>
      </c>
      <c r="BJ3" s="24" t="s">
        <v>66</v>
      </c>
      <c r="BK3" s="23" t="s">
        <v>30</v>
      </c>
      <c r="BL3" s="24" t="s">
        <v>31</v>
      </c>
      <c r="BM3" s="24" t="s">
        <v>32</v>
      </c>
      <c r="BN3" s="24" t="s">
        <v>33</v>
      </c>
      <c r="BO3" s="24" t="s">
        <v>34</v>
      </c>
      <c r="BP3" s="24" t="s">
        <v>35</v>
      </c>
      <c r="BQ3" s="24" t="s">
        <v>36</v>
      </c>
      <c r="BR3" s="24" t="s">
        <v>37</v>
      </c>
      <c r="BS3" s="24" t="s">
        <v>38</v>
      </c>
      <c r="BT3" s="24" t="s">
        <v>39</v>
      </c>
      <c r="BU3" s="24" t="s">
        <v>40</v>
      </c>
      <c r="BV3" s="24" t="s">
        <v>41</v>
      </c>
      <c r="BW3" s="24" t="s">
        <v>42</v>
      </c>
      <c r="BX3" s="24" t="s">
        <v>43</v>
      </c>
      <c r="BY3" s="24" t="s">
        <v>44</v>
      </c>
      <c r="BZ3" s="24" t="s">
        <v>45</v>
      </c>
      <c r="CA3" s="27" t="s">
        <v>46</v>
      </c>
    </row>
    <row r="4" spans="1:79" ht="19.8" x14ac:dyDescent="0.4">
      <c r="A4" s="30" t="s">
        <v>81</v>
      </c>
      <c r="B4" s="120">
        <v>8600.2361130999689</v>
      </c>
      <c r="C4" s="121">
        <v>2830.2398115999931</v>
      </c>
      <c r="D4" s="120">
        <v>624.40420299999948</v>
      </c>
      <c r="E4" s="120">
        <v>538.05256529999986</v>
      </c>
      <c r="F4" s="120">
        <v>497.00741009999973</v>
      </c>
      <c r="G4" s="120">
        <v>175.06791329999993</v>
      </c>
      <c r="H4" s="100">
        <v>6.1069015000000002</v>
      </c>
      <c r="I4" s="100">
        <v>58.276098299999994</v>
      </c>
      <c r="J4" s="100">
        <v>8.3172312999999978</v>
      </c>
      <c r="K4" s="101">
        <v>19.722238000000004</v>
      </c>
      <c r="L4" s="103">
        <v>71.3435506</v>
      </c>
      <c r="M4" s="100">
        <v>80.258362900000009</v>
      </c>
      <c r="N4" s="100">
        <v>35.847912099999995</v>
      </c>
      <c r="O4" s="100">
        <v>10.631411100000001</v>
      </c>
      <c r="P4" s="100">
        <v>296.15764619999942</v>
      </c>
      <c r="Q4" s="101">
        <v>548.48910799999931</v>
      </c>
      <c r="R4" s="103">
        <v>17.600089599999993</v>
      </c>
      <c r="S4" s="103">
        <v>49.071626500000015</v>
      </c>
      <c r="T4" s="103">
        <v>51.775579300000004</v>
      </c>
      <c r="U4" s="120">
        <v>46.672638400000011</v>
      </c>
      <c r="V4" s="120">
        <v>31.196281999999989</v>
      </c>
      <c r="W4" s="120">
        <v>21.629481099999996</v>
      </c>
      <c r="X4" s="120">
        <v>179.01852709999977</v>
      </c>
      <c r="Y4" s="100">
        <v>74.376833100000027</v>
      </c>
      <c r="Z4" s="100">
        <v>62.479821799999954</v>
      </c>
      <c r="AA4" s="100">
        <v>32.114760300000015</v>
      </c>
      <c r="AB4" s="101">
        <v>108.01802859999999</v>
      </c>
      <c r="AC4" s="103">
        <v>8.2882242999999995</v>
      </c>
      <c r="AD4" s="103">
        <v>21.123631999999997</v>
      </c>
      <c r="AE4" s="103">
        <v>8.4952767000000016</v>
      </c>
      <c r="AF4" s="103">
        <v>18.6725593</v>
      </c>
      <c r="AG4" s="103">
        <v>11.139520799999994</v>
      </c>
      <c r="AH4" s="103">
        <v>12.953883900000001</v>
      </c>
      <c r="AI4" s="103">
        <v>761.74413320000031</v>
      </c>
      <c r="AJ4" s="103">
        <v>333.83940730000012</v>
      </c>
      <c r="AK4" s="103">
        <v>67.038826200000031</v>
      </c>
      <c r="AL4" s="103">
        <v>35.009694900000021</v>
      </c>
      <c r="AM4" s="103">
        <v>114.63275790000004</v>
      </c>
      <c r="AN4" s="103">
        <v>73.848573999999985</v>
      </c>
      <c r="AO4" s="103">
        <v>12.258940000000003</v>
      </c>
      <c r="AP4" s="103">
        <v>38.939281100000017</v>
      </c>
      <c r="AQ4" s="100">
        <v>63.815229200000005</v>
      </c>
      <c r="AR4" s="100">
        <v>7.8682335000000014</v>
      </c>
      <c r="AS4" s="100">
        <v>11.846674399999998</v>
      </c>
      <c r="AT4" s="101" t="s">
        <v>83</v>
      </c>
      <c r="AU4" s="100">
        <v>17.115344799999999</v>
      </c>
      <c r="AV4" s="100">
        <v>0.97098190000000006</v>
      </c>
      <c r="AW4" s="101">
        <v>5.1491192000000012</v>
      </c>
      <c r="AX4" s="100">
        <v>4.1557492999999983</v>
      </c>
      <c r="AY4" s="100">
        <v>1.2011186</v>
      </c>
      <c r="AZ4" s="100">
        <v>5.0342152999999996</v>
      </c>
      <c r="BA4" s="101">
        <v>17.425860099999998</v>
      </c>
      <c r="BB4" s="102">
        <v>6.6113849999999994</v>
      </c>
      <c r="BC4" s="100">
        <v>5.2806025999999999</v>
      </c>
      <c r="BD4" s="101">
        <v>4.2618926999999998</v>
      </c>
      <c r="BE4" s="103">
        <v>15.355882500000009</v>
      </c>
      <c r="BF4" s="103">
        <v>3.1434296000000002</v>
      </c>
      <c r="BG4" s="103">
        <v>3.1868082999999996</v>
      </c>
      <c r="BH4" s="103">
        <v>2.7579657000000002</v>
      </c>
      <c r="BI4" s="103">
        <v>13.509243300000001</v>
      </c>
      <c r="BJ4" s="103">
        <v>7.2826554000000012</v>
      </c>
      <c r="BK4" s="100">
        <v>78.22773269999999</v>
      </c>
      <c r="BL4" s="100">
        <v>23.654276400000008</v>
      </c>
      <c r="BM4" s="100">
        <v>15.066686400000002</v>
      </c>
      <c r="BN4" s="100">
        <v>6.3677810999999993</v>
      </c>
      <c r="BO4" s="100">
        <v>7.5645278999999999</v>
      </c>
      <c r="BP4" s="100">
        <v>2.9409796000000004</v>
      </c>
      <c r="BQ4" s="100">
        <v>11.3404951</v>
      </c>
      <c r="BR4" s="101">
        <v>14.689136499999996</v>
      </c>
      <c r="BS4" s="101">
        <v>3.5434377000000006</v>
      </c>
      <c r="BT4" s="103">
        <v>17.914232099999996</v>
      </c>
      <c r="BU4" s="103">
        <v>8.1103595999999971</v>
      </c>
      <c r="BV4" s="103">
        <v>20.295897499999995</v>
      </c>
      <c r="BW4" s="103">
        <v>108.87581959999996</v>
      </c>
      <c r="BX4" s="103">
        <v>17.127140899999997</v>
      </c>
      <c r="BY4" s="103">
        <v>49.792551200000027</v>
      </c>
      <c r="BZ4" s="103">
        <v>11.314114000000002</v>
      </c>
      <c r="CA4" s="103">
        <v>15.577810700000001</v>
      </c>
    </row>
    <row r="5" spans="1:79" ht="19.8" x14ac:dyDescent="0.25">
      <c r="A5" s="31" t="s">
        <v>82</v>
      </c>
      <c r="B5" s="122">
        <v>592.72215730000016</v>
      </c>
      <c r="C5" s="123">
        <v>215.12159480000008</v>
      </c>
      <c r="D5" s="122">
        <v>20.535578799999996</v>
      </c>
      <c r="E5" s="122">
        <v>24.629491999999999</v>
      </c>
      <c r="F5" s="122">
        <v>23.897307299999998</v>
      </c>
      <c r="G5" s="122">
        <v>13.705963100000004</v>
      </c>
      <c r="H5" s="104" t="s">
        <v>83</v>
      </c>
      <c r="I5" s="104">
        <v>7.5752952999999978</v>
      </c>
      <c r="J5" s="104">
        <v>0.52805539999999995</v>
      </c>
      <c r="K5" s="105">
        <v>1.7847594000000004</v>
      </c>
      <c r="L5" s="107">
        <v>4.2020541999999992</v>
      </c>
      <c r="M5" s="104">
        <v>9.646699400000001</v>
      </c>
      <c r="N5" s="104">
        <v>2.9543358000000004</v>
      </c>
      <c r="O5" s="104">
        <v>1.0654654000000001</v>
      </c>
      <c r="P5" s="104">
        <v>16.4128246</v>
      </c>
      <c r="Q5" s="105">
        <v>16.901199699999996</v>
      </c>
      <c r="R5" s="107">
        <v>1.0981898999999999</v>
      </c>
      <c r="S5" s="107">
        <v>3.9700107000000009</v>
      </c>
      <c r="T5" s="107">
        <v>4.8728121999999994</v>
      </c>
      <c r="U5" s="122">
        <v>5.1488915999999998</v>
      </c>
      <c r="V5" s="122">
        <v>2.4133645999999995</v>
      </c>
      <c r="W5" s="122">
        <v>1.4098837999999996</v>
      </c>
      <c r="X5" s="122">
        <v>14.195584399999996</v>
      </c>
      <c r="Y5" s="104">
        <v>6.834845800000001</v>
      </c>
      <c r="Z5" s="104">
        <v>13.542526700000014</v>
      </c>
      <c r="AA5" s="104">
        <v>3.6269666999999997</v>
      </c>
      <c r="AB5" s="105">
        <v>2.1223084000000001</v>
      </c>
      <c r="AC5" s="107">
        <v>1.6710368</v>
      </c>
      <c r="AD5" s="107">
        <v>1.9165849000000001</v>
      </c>
      <c r="AE5" s="107">
        <v>1.3152213000000001</v>
      </c>
      <c r="AF5" s="107">
        <v>1.5695473999999998</v>
      </c>
      <c r="AG5" s="107">
        <v>1.7006649</v>
      </c>
      <c r="AH5" s="107">
        <v>2.6579541999999994</v>
      </c>
      <c r="AI5" s="107">
        <v>65.882795400000006</v>
      </c>
      <c r="AJ5" s="107">
        <v>18.759914599999995</v>
      </c>
      <c r="AK5" s="107">
        <v>10.121983699999999</v>
      </c>
      <c r="AL5" s="107">
        <v>4.3177577000000005</v>
      </c>
      <c r="AM5" s="107">
        <v>7.3515136000000005</v>
      </c>
      <c r="AN5" s="107">
        <v>1.9580414000000002</v>
      </c>
      <c r="AO5" s="107">
        <v>1.4415477999999999</v>
      </c>
      <c r="AP5" s="107">
        <v>3.7243747999999997</v>
      </c>
      <c r="AQ5" s="104">
        <v>8.1601466000000009</v>
      </c>
      <c r="AR5" s="104">
        <v>1.2625789999999999</v>
      </c>
      <c r="AS5" s="104">
        <v>1.5498056999999998</v>
      </c>
      <c r="AT5" s="105" t="s">
        <v>83</v>
      </c>
      <c r="AU5" s="105" t="s">
        <v>83</v>
      </c>
      <c r="AV5" s="105" t="s">
        <v>83</v>
      </c>
      <c r="AW5" s="105" t="s">
        <v>83</v>
      </c>
      <c r="AX5" s="104">
        <v>0.59371680000000004</v>
      </c>
      <c r="AY5" s="104" t="s">
        <v>83</v>
      </c>
      <c r="AZ5" s="104">
        <v>0.56930429999999999</v>
      </c>
      <c r="BA5" s="105" t="s">
        <v>83</v>
      </c>
      <c r="BB5" s="106">
        <v>0.42466359999999997</v>
      </c>
      <c r="BC5" s="104" t="s">
        <v>83</v>
      </c>
      <c r="BD5" s="105">
        <v>0.2304368</v>
      </c>
      <c r="BE5" s="107">
        <v>0.3239919</v>
      </c>
      <c r="BF5" s="107">
        <v>1.3249040000000001</v>
      </c>
      <c r="BG5" s="107">
        <v>0.6595645</v>
      </c>
      <c r="BH5" s="107" t="s">
        <v>83</v>
      </c>
      <c r="BI5" s="107">
        <v>1.4460592999999999</v>
      </c>
      <c r="BJ5" s="107">
        <v>0.5079072</v>
      </c>
      <c r="BK5" s="104">
        <v>3.6626766999999996</v>
      </c>
      <c r="BL5" s="104">
        <v>0.96776430000000002</v>
      </c>
      <c r="BM5" s="104">
        <v>0.86251660000000008</v>
      </c>
      <c r="BN5" s="104">
        <v>0.93196889999999999</v>
      </c>
      <c r="BO5" s="104">
        <v>0.71052689999999996</v>
      </c>
      <c r="BP5" s="104">
        <v>0.1140197</v>
      </c>
      <c r="BQ5" s="104" t="s">
        <v>83</v>
      </c>
      <c r="BR5" s="105" t="s">
        <v>83</v>
      </c>
      <c r="BS5" s="105" t="s">
        <v>83</v>
      </c>
      <c r="BT5" s="107">
        <v>0.66636259999999992</v>
      </c>
      <c r="BU5" s="107">
        <v>0.55170280000000005</v>
      </c>
      <c r="BV5" s="107">
        <v>2.7769988000000003</v>
      </c>
      <c r="BW5" s="107">
        <v>15.690649000000009</v>
      </c>
      <c r="BX5" s="107">
        <v>0.3391962</v>
      </c>
      <c r="BY5" s="107">
        <v>2.5295450000000002</v>
      </c>
      <c r="BZ5" s="107">
        <v>0.45378199999999996</v>
      </c>
      <c r="CA5" s="107">
        <v>2.8264195999999999</v>
      </c>
    </row>
    <row r="6" spans="1:79" ht="19.8" x14ac:dyDescent="0.25">
      <c r="A6" s="31" t="s">
        <v>84</v>
      </c>
      <c r="B6" s="122">
        <v>286.24945490000005</v>
      </c>
      <c r="C6" s="123">
        <v>78.864665399999993</v>
      </c>
      <c r="D6" s="122">
        <v>14.724686699999999</v>
      </c>
      <c r="E6" s="122">
        <v>15.2414723</v>
      </c>
      <c r="F6" s="122">
        <v>10.1130488</v>
      </c>
      <c r="G6" s="122">
        <v>9.6816786999999973</v>
      </c>
      <c r="H6" s="104">
        <v>0.24564760000000002</v>
      </c>
      <c r="I6" s="104">
        <v>2.1612836999999998</v>
      </c>
      <c r="J6" s="202" t="s">
        <v>85</v>
      </c>
      <c r="K6" s="105">
        <v>0.64452399999999999</v>
      </c>
      <c r="L6" s="107">
        <v>1.2269981000000001</v>
      </c>
      <c r="M6" s="104">
        <v>1.4189522999999999</v>
      </c>
      <c r="N6" s="104">
        <v>1.2239745</v>
      </c>
      <c r="O6" s="104" t="s">
        <v>83</v>
      </c>
      <c r="P6" s="104">
        <v>9.5370824999999986</v>
      </c>
      <c r="Q6" s="105">
        <v>7.2973942999999997</v>
      </c>
      <c r="R6" s="107">
        <v>0.73471880000000012</v>
      </c>
      <c r="S6" s="107">
        <v>2.1724443999999998</v>
      </c>
      <c r="T6" s="107">
        <v>2.6534836999999993</v>
      </c>
      <c r="U6" s="122">
        <v>7.5868541</v>
      </c>
      <c r="V6" s="122">
        <v>2.2165973999999995</v>
      </c>
      <c r="W6" s="122">
        <v>1.3013368999999999</v>
      </c>
      <c r="X6" s="122">
        <v>5.886922199999999</v>
      </c>
      <c r="Y6" s="104">
        <v>4.3943032999999998</v>
      </c>
      <c r="Z6" s="104">
        <v>1.7208892999999996</v>
      </c>
      <c r="AA6" s="104">
        <v>1.4658914000000001</v>
      </c>
      <c r="AB6" s="105">
        <v>13.872582599999999</v>
      </c>
      <c r="AC6" s="107">
        <v>0.2238</v>
      </c>
      <c r="AD6" s="107">
        <v>0.75717029999999996</v>
      </c>
      <c r="AE6" s="107">
        <v>1.1202289000000001</v>
      </c>
      <c r="AF6" s="107">
        <v>0.32116849999999997</v>
      </c>
      <c r="AG6" s="107">
        <v>0.94595259999999992</v>
      </c>
      <c r="AH6" s="107">
        <v>0.38568229999999998</v>
      </c>
      <c r="AI6" s="107">
        <v>34.69834509999999</v>
      </c>
      <c r="AJ6" s="107">
        <v>5.3037669000000003</v>
      </c>
      <c r="AK6" s="107">
        <v>2.5097097000000002</v>
      </c>
      <c r="AL6" s="107">
        <v>1.6682181</v>
      </c>
      <c r="AM6" s="107">
        <v>3.2495577</v>
      </c>
      <c r="AN6" s="107">
        <v>0.62622029999999995</v>
      </c>
      <c r="AO6" s="107">
        <v>0.53077129999999995</v>
      </c>
      <c r="AP6" s="107">
        <v>0.59969919999999999</v>
      </c>
      <c r="AQ6" s="104">
        <v>1.3247114999999998</v>
      </c>
      <c r="AR6" s="104">
        <v>0.45424540000000002</v>
      </c>
      <c r="AS6" s="104">
        <v>0.73280290000000003</v>
      </c>
      <c r="AT6" s="105" t="s">
        <v>83</v>
      </c>
      <c r="AU6" s="104">
        <v>0.90569309999999992</v>
      </c>
      <c r="AV6" s="105" t="s">
        <v>83</v>
      </c>
      <c r="AW6" s="105">
        <v>0.67785400000000007</v>
      </c>
      <c r="AX6" s="104">
        <v>0.10560850000000001</v>
      </c>
      <c r="AY6" s="104" t="s">
        <v>83</v>
      </c>
      <c r="AZ6" s="104">
        <v>0.2459201</v>
      </c>
      <c r="BA6" s="105" t="s">
        <v>83</v>
      </c>
      <c r="BB6" s="104" t="s">
        <v>83</v>
      </c>
      <c r="BC6" s="104">
        <v>9.8393700000000001E-2</v>
      </c>
      <c r="BD6" s="105" t="s">
        <v>83</v>
      </c>
      <c r="BE6" s="107">
        <v>3.5413076999999995</v>
      </c>
      <c r="BF6" s="107" t="s">
        <v>83</v>
      </c>
      <c r="BG6" s="107">
        <v>0.3582186</v>
      </c>
      <c r="BH6" s="107">
        <v>0.41333969999999998</v>
      </c>
      <c r="BI6" s="107">
        <v>7.5281600000000004E-2</v>
      </c>
      <c r="BJ6" s="107" t="s">
        <v>83</v>
      </c>
      <c r="BK6" s="104">
        <v>9.5054023000000001</v>
      </c>
      <c r="BL6" s="104">
        <v>0.94422450000000002</v>
      </c>
      <c r="BM6" s="104" t="s">
        <v>83</v>
      </c>
      <c r="BN6" s="104" t="s">
        <v>83</v>
      </c>
      <c r="BO6" s="104">
        <v>0.23477879999999998</v>
      </c>
      <c r="BP6" s="104">
        <v>0.12784670000000001</v>
      </c>
      <c r="BQ6" s="104">
        <v>2.1474028999999999</v>
      </c>
      <c r="BR6" s="105">
        <v>1.5543472</v>
      </c>
      <c r="BS6" s="105">
        <v>5.64488E-2</v>
      </c>
      <c r="BT6" s="107">
        <v>0.13151669999999999</v>
      </c>
      <c r="BU6" s="107">
        <v>0.3391361</v>
      </c>
      <c r="BV6" s="107">
        <v>2.2488907</v>
      </c>
      <c r="BW6" s="107">
        <v>6.9642681000000008</v>
      </c>
      <c r="BX6" s="107">
        <v>0.14166880000000001</v>
      </c>
      <c r="BY6" s="107">
        <v>3.299166</v>
      </c>
      <c r="BZ6" s="107">
        <v>0.11472069999999999</v>
      </c>
      <c r="CA6" s="107">
        <v>0.13156960000000001</v>
      </c>
    </row>
    <row r="7" spans="1:79" ht="19.8" x14ac:dyDescent="0.25">
      <c r="A7" s="31" t="s">
        <v>86</v>
      </c>
      <c r="B7" s="122">
        <v>894.57750259999762</v>
      </c>
      <c r="C7" s="123">
        <v>197.16925009999986</v>
      </c>
      <c r="D7" s="122">
        <v>36.188913399999997</v>
      </c>
      <c r="E7" s="122">
        <v>58.834363100000012</v>
      </c>
      <c r="F7" s="122">
        <v>47.220470299999995</v>
      </c>
      <c r="G7" s="122">
        <v>20.290924299999986</v>
      </c>
      <c r="H7" s="104">
        <v>0.40163929999999998</v>
      </c>
      <c r="I7" s="104">
        <v>7.631977599999999</v>
      </c>
      <c r="J7" s="104">
        <v>0.36676700000000001</v>
      </c>
      <c r="K7" s="105">
        <v>1.3875435999999997</v>
      </c>
      <c r="L7" s="107">
        <v>9.2718804000000006</v>
      </c>
      <c r="M7" s="104">
        <v>8.5722314999999991</v>
      </c>
      <c r="N7" s="104">
        <v>4.3368556000000007</v>
      </c>
      <c r="O7" s="104">
        <v>0.94545069999999998</v>
      </c>
      <c r="P7" s="104">
        <v>36.994992600000018</v>
      </c>
      <c r="Q7" s="105">
        <v>68.733754400000009</v>
      </c>
      <c r="R7" s="107">
        <v>2.9980522000000009</v>
      </c>
      <c r="S7" s="107">
        <v>12.700793099999999</v>
      </c>
      <c r="T7" s="107">
        <v>7.8263859999999985</v>
      </c>
      <c r="U7" s="122">
        <v>3.1297234999999999</v>
      </c>
      <c r="V7" s="122">
        <v>1.9991121000000001</v>
      </c>
      <c r="W7" s="122">
        <v>2.9612644999999995</v>
      </c>
      <c r="X7" s="122">
        <v>21.765180300000004</v>
      </c>
      <c r="Y7" s="104">
        <v>5.0005001</v>
      </c>
      <c r="Z7" s="104">
        <v>6.2182634999999991</v>
      </c>
      <c r="AA7" s="104">
        <v>2.4288845000000001</v>
      </c>
      <c r="AB7" s="105">
        <v>25.874692</v>
      </c>
      <c r="AC7" s="107">
        <v>0.12202339999999999</v>
      </c>
      <c r="AD7" s="107">
        <v>3.1317992000000001</v>
      </c>
      <c r="AE7" s="107">
        <v>0.51529069999999999</v>
      </c>
      <c r="AF7" s="107">
        <v>1.0861041</v>
      </c>
      <c r="AG7" s="107">
        <v>1.4757264999999999</v>
      </c>
      <c r="AH7" s="107">
        <v>0.95919149999999986</v>
      </c>
      <c r="AI7" s="107">
        <v>80.750049700000019</v>
      </c>
      <c r="AJ7" s="107">
        <v>47.140725100000012</v>
      </c>
      <c r="AK7" s="107">
        <v>7.4991559000000008</v>
      </c>
      <c r="AL7" s="107">
        <v>3.1041073999999993</v>
      </c>
      <c r="AM7" s="107">
        <v>10.295584000000003</v>
      </c>
      <c r="AN7" s="107">
        <v>19.4485794</v>
      </c>
      <c r="AO7" s="107">
        <v>0.88156109999999999</v>
      </c>
      <c r="AP7" s="107">
        <v>0.171324</v>
      </c>
      <c r="AQ7" s="104">
        <v>6.3307460000000004</v>
      </c>
      <c r="AR7" s="104">
        <v>1.1024829999999999</v>
      </c>
      <c r="AS7" s="104">
        <v>0.20495840000000001</v>
      </c>
      <c r="AT7" s="105" t="s">
        <v>83</v>
      </c>
      <c r="AU7" s="104">
        <v>3.3081058000000003</v>
      </c>
      <c r="AV7" s="105" t="s">
        <v>83</v>
      </c>
      <c r="AW7" s="105">
        <v>0.37921240000000001</v>
      </c>
      <c r="AX7" s="104">
        <v>0.77229860000000006</v>
      </c>
      <c r="AY7" s="104">
        <v>0.4773231</v>
      </c>
      <c r="AZ7" s="104">
        <v>0.89831070000000002</v>
      </c>
      <c r="BA7" s="105">
        <v>8.4659844</v>
      </c>
      <c r="BB7" s="106">
        <v>0.84620510000000004</v>
      </c>
      <c r="BC7" s="104">
        <v>0.14191669999999998</v>
      </c>
      <c r="BD7" s="105">
        <v>0.14432400000000001</v>
      </c>
      <c r="BE7" s="107">
        <v>7.2598356999999893</v>
      </c>
      <c r="BF7" s="107" t="s">
        <v>83</v>
      </c>
      <c r="BG7" s="107" t="s">
        <v>83</v>
      </c>
      <c r="BH7" s="107">
        <v>0.63258639999999988</v>
      </c>
      <c r="BI7" s="107">
        <v>1.4445744999999999</v>
      </c>
      <c r="BJ7" s="107">
        <v>0.74874499999999999</v>
      </c>
      <c r="BK7" s="104">
        <v>21.859394400000006</v>
      </c>
      <c r="BL7" s="104">
        <v>4.3548464999999998</v>
      </c>
      <c r="BM7" s="104">
        <v>5.8902375999999999</v>
      </c>
      <c r="BN7" s="104">
        <v>0.87212439999999991</v>
      </c>
      <c r="BO7" s="104" t="s">
        <v>83</v>
      </c>
      <c r="BP7" s="104" t="s">
        <v>83</v>
      </c>
      <c r="BQ7" s="104">
        <v>7.5814342000000003</v>
      </c>
      <c r="BR7" s="105">
        <v>11.975007299999998</v>
      </c>
      <c r="BS7" s="105">
        <v>1.0914873999999999</v>
      </c>
      <c r="BT7" s="107">
        <v>1.7955474999999999</v>
      </c>
      <c r="BU7" s="107">
        <v>0.87044290000000002</v>
      </c>
      <c r="BV7" s="107">
        <v>2.0559919</v>
      </c>
      <c r="BW7" s="107">
        <v>12.732443200000001</v>
      </c>
      <c r="BX7" s="107">
        <v>2.1961420999999999</v>
      </c>
      <c r="BY7" s="107">
        <v>16.5211744</v>
      </c>
      <c r="BZ7" s="107">
        <v>1.6631008000000003</v>
      </c>
      <c r="CA7" s="107">
        <v>2.1294305000000002</v>
      </c>
    </row>
    <row r="8" spans="1:79" ht="19.8" x14ac:dyDescent="0.25">
      <c r="A8" s="31" t="s">
        <v>87</v>
      </c>
      <c r="B8" s="122">
        <v>1109.4345176999993</v>
      </c>
      <c r="C8" s="123">
        <v>261.39589949999998</v>
      </c>
      <c r="D8" s="122">
        <v>70.859139100000007</v>
      </c>
      <c r="E8" s="122">
        <v>74.883912800000004</v>
      </c>
      <c r="F8" s="122">
        <v>49.502679999999991</v>
      </c>
      <c r="G8" s="122">
        <v>19.696294500000004</v>
      </c>
      <c r="H8" s="104">
        <v>0.87737529999999997</v>
      </c>
      <c r="I8" s="104">
        <v>6.6396739000000009</v>
      </c>
      <c r="J8" s="104">
        <v>0.98010349999999991</v>
      </c>
      <c r="K8" s="105">
        <v>2.4544344999999996</v>
      </c>
      <c r="L8" s="107">
        <v>7.1417355999999996</v>
      </c>
      <c r="M8" s="104">
        <v>16.901470399999997</v>
      </c>
      <c r="N8" s="104">
        <v>7.6096153999999991</v>
      </c>
      <c r="O8" s="104">
        <v>1.1093357000000001</v>
      </c>
      <c r="P8" s="104">
        <v>45.159969899999965</v>
      </c>
      <c r="Q8" s="105">
        <v>116.51621490000001</v>
      </c>
      <c r="R8" s="107">
        <v>2.5446015999999996</v>
      </c>
      <c r="S8" s="107">
        <v>8.2389123999999985</v>
      </c>
      <c r="T8" s="107">
        <v>7.9384875000000008</v>
      </c>
      <c r="U8" s="122">
        <v>5.4013868999999994</v>
      </c>
      <c r="V8" s="122">
        <v>5.2769102999999999</v>
      </c>
      <c r="W8" s="122">
        <v>3.7902161000000003</v>
      </c>
      <c r="X8" s="122">
        <v>26.882809399999999</v>
      </c>
      <c r="Y8" s="104">
        <v>12.119562499999999</v>
      </c>
      <c r="Z8" s="104">
        <v>8.8122023000000009</v>
      </c>
      <c r="AA8" s="104">
        <v>3.8243311999999996</v>
      </c>
      <c r="AB8" s="105">
        <v>17.077785200000001</v>
      </c>
      <c r="AC8" s="107">
        <v>1.0060442000000001</v>
      </c>
      <c r="AD8" s="107">
        <v>3.1881062</v>
      </c>
      <c r="AE8" s="107">
        <v>0.99950579999999989</v>
      </c>
      <c r="AF8" s="107">
        <v>2.3977106999999998</v>
      </c>
      <c r="AG8" s="107">
        <v>1.0398129</v>
      </c>
      <c r="AH8" s="107">
        <v>1.8859846999999998</v>
      </c>
      <c r="AI8" s="107">
        <v>123.17442980000006</v>
      </c>
      <c r="AJ8" s="107">
        <v>55.749242700000003</v>
      </c>
      <c r="AK8" s="107">
        <v>8.8880460999999986</v>
      </c>
      <c r="AL8" s="107">
        <v>3.3403758999999993</v>
      </c>
      <c r="AM8" s="107">
        <v>23.068040199999999</v>
      </c>
      <c r="AN8" s="107">
        <v>18.102392600000005</v>
      </c>
      <c r="AO8" s="107">
        <v>2.1978735999999999</v>
      </c>
      <c r="AP8" s="107">
        <v>5.4794421999999994</v>
      </c>
      <c r="AQ8" s="104">
        <v>13.4602153</v>
      </c>
      <c r="AR8" s="104">
        <v>0.37361749999999999</v>
      </c>
      <c r="AS8" s="104">
        <v>1.1626414999999999</v>
      </c>
      <c r="AT8" s="105" t="s">
        <v>83</v>
      </c>
      <c r="AU8" s="104">
        <v>2.1486895999999995</v>
      </c>
      <c r="AV8" s="105" t="s">
        <v>83</v>
      </c>
      <c r="AW8" s="105">
        <v>1.9692065000000001</v>
      </c>
      <c r="AX8" s="104">
        <v>0.35218709999999998</v>
      </c>
      <c r="AY8" s="104" t="s">
        <v>83</v>
      </c>
      <c r="AZ8" s="104">
        <v>0.28267959999999998</v>
      </c>
      <c r="BA8" s="105">
        <v>0.62256870000000009</v>
      </c>
      <c r="BB8" s="106" t="s">
        <v>83</v>
      </c>
      <c r="BC8" s="104">
        <v>0.91952279999999997</v>
      </c>
      <c r="BD8" s="105">
        <v>1.5805846000000001</v>
      </c>
      <c r="BE8" s="107">
        <v>0.21764160000000002</v>
      </c>
      <c r="BF8" s="107" t="s">
        <v>83</v>
      </c>
      <c r="BG8" s="107" t="s">
        <v>83</v>
      </c>
      <c r="BH8" s="107" t="s">
        <v>83</v>
      </c>
      <c r="BI8" s="107">
        <v>3.4503436000000001</v>
      </c>
      <c r="BJ8" s="107">
        <v>1.6106902999999997</v>
      </c>
      <c r="BK8" s="104">
        <v>6.4905579999999992</v>
      </c>
      <c r="BL8" s="104">
        <v>4.5601306000000008</v>
      </c>
      <c r="BM8" s="104">
        <v>2.6334791000000002</v>
      </c>
      <c r="BN8" s="104">
        <v>0.44537800000000005</v>
      </c>
      <c r="BO8" s="104">
        <v>1.7115536999999998</v>
      </c>
      <c r="BP8" s="104">
        <v>0.37504880000000002</v>
      </c>
      <c r="BQ8" s="104" t="s">
        <v>83</v>
      </c>
      <c r="BR8" s="105">
        <v>0.69162820000000003</v>
      </c>
      <c r="BS8" s="105">
        <v>0.55570179999999991</v>
      </c>
      <c r="BT8" s="107">
        <v>4.4972979000000004</v>
      </c>
      <c r="BU8" s="107">
        <v>1.4131258999999998</v>
      </c>
      <c r="BV8" s="107">
        <v>3.1476969000000001</v>
      </c>
      <c r="BW8" s="107">
        <v>11.215521700000002</v>
      </c>
      <c r="BX8" s="107">
        <v>1.7929101000000001</v>
      </c>
      <c r="BY8" s="107">
        <v>4.5517211</v>
      </c>
      <c r="BZ8" s="107">
        <v>0.48849220000000004</v>
      </c>
      <c r="CA8" s="107">
        <v>2.561617</v>
      </c>
    </row>
    <row r="9" spans="1:79" ht="19.8" x14ac:dyDescent="0.25">
      <c r="A9" s="31" t="s">
        <v>88</v>
      </c>
      <c r="B9" s="122">
        <v>1158.9091027999991</v>
      </c>
      <c r="C9" s="123">
        <v>319.02298350000018</v>
      </c>
      <c r="D9" s="122">
        <v>106.16108829999996</v>
      </c>
      <c r="E9" s="122">
        <v>70.91176150000004</v>
      </c>
      <c r="F9" s="122">
        <v>63.81760240000002</v>
      </c>
      <c r="G9" s="122">
        <v>21.481720699999997</v>
      </c>
      <c r="H9" s="104">
        <v>0.2649475</v>
      </c>
      <c r="I9" s="104">
        <v>7.2608343</v>
      </c>
      <c r="J9" s="104">
        <v>1.1587430000000001</v>
      </c>
      <c r="K9" s="105">
        <v>2.6789050000000008</v>
      </c>
      <c r="L9" s="107">
        <v>8.6911750999999988</v>
      </c>
      <c r="M9" s="104">
        <v>14.3564965</v>
      </c>
      <c r="N9" s="104">
        <v>4.5301039999999997</v>
      </c>
      <c r="O9" s="104">
        <v>2.0764774000000004</v>
      </c>
      <c r="P9" s="104">
        <v>44.946940000000005</v>
      </c>
      <c r="Q9" s="105">
        <v>102.36332590000002</v>
      </c>
      <c r="R9" s="107">
        <v>1.9608004999999997</v>
      </c>
      <c r="S9" s="107">
        <v>7.8325212000000013</v>
      </c>
      <c r="T9" s="107">
        <v>6.0533575000000015</v>
      </c>
      <c r="U9" s="122">
        <v>4.0374970000000001</v>
      </c>
      <c r="V9" s="122">
        <v>3.9036124000000001</v>
      </c>
      <c r="W9" s="122">
        <v>2.7662646999999998</v>
      </c>
      <c r="X9" s="122">
        <v>25.868344300000011</v>
      </c>
      <c r="Y9" s="104">
        <v>17.108741100000003</v>
      </c>
      <c r="Z9" s="104">
        <v>8.0989383000000004</v>
      </c>
      <c r="AA9" s="104">
        <v>7.1373511999999995</v>
      </c>
      <c r="AB9" s="105">
        <v>12.3415781</v>
      </c>
      <c r="AC9" s="107">
        <v>1.5742528999999998</v>
      </c>
      <c r="AD9" s="107">
        <v>3.2566022000000001</v>
      </c>
      <c r="AE9" s="107">
        <v>0.37558839999999999</v>
      </c>
      <c r="AF9" s="107">
        <v>3.1256748999999999</v>
      </c>
      <c r="AG9" s="107">
        <v>1.2540448999999998</v>
      </c>
      <c r="AH9" s="107">
        <v>1.0497939999999999</v>
      </c>
      <c r="AI9" s="107">
        <v>108.55314730000003</v>
      </c>
      <c r="AJ9" s="107">
        <v>54.409899800000005</v>
      </c>
      <c r="AK9" s="107">
        <v>6.1653362000000005</v>
      </c>
      <c r="AL9" s="107">
        <v>4.1390818000000005</v>
      </c>
      <c r="AM9" s="107">
        <v>17.818272900000007</v>
      </c>
      <c r="AN9" s="107">
        <v>12.013121299999996</v>
      </c>
      <c r="AO9" s="107">
        <v>1.5200563999999999</v>
      </c>
      <c r="AP9" s="107">
        <v>4.0702568999999995</v>
      </c>
      <c r="AQ9" s="104">
        <v>4.6380733000000003</v>
      </c>
      <c r="AR9" s="104">
        <v>1.2484723</v>
      </c>
      <c r="AS9" s="104">
        <v>2.1078397</v>
      </c>
      <c r="AT9" s="105" t="s">
        <v>83</v>
      </c>
      <c r="AU9" s="104">
        <v>1.6992421999999998</v>
      </c>
      <c r="AV9" s="104">
        <v>0.33729349999999997</v>
      </c>
      <c r="AW9" s="105">
        <v>0.1403259</v>
      </c>
      <c r="AX9" s="104">
        <v>0.70513409999999987</v>
      </c>
      <c r="AY9" s="104">
        <v>0.16467939999999998</v>
      </c>
      <c r="AZ9" s="104">
        <v>1.3313017</v>
      </c>
      <c r="BA9" s="105">
        <v>2.9306268000000002</v>
      </c>
      <c r="BB9" s="106">
        <v>1.8732564999999999</v>
      </c>
      <c r="BC9" s="104">
        <v>0.58002140000000013</v>
      </c>
      <c r="BD9" s="105" t="s">
        <v>83</v>
      </c>
      <c r="BE9" s="107">
        <v>0.34657979999999999</v>
      </c>
      <c r="BF9" s="107" t="s">
        <v>83</v>
      </c>
      <c r="BG9" s="107">
        <v>1.6911358999999999</v>
      </c>
      <c r="BH9" s="107">
        <v>0.66709510000000005</v>
      </c>
      <c r="BI9" s="107">
        <v>1.4729441999999999</v>
      </c>
      <c r="BJ9" s="107">
        <v>1.7972347000000002</v>
      </c>
      <c r="BK9" s="104">
        <v>5.6218113999999995</v>
      </c>
      <c r="BL9" s="104">
        <v>3.2542609000000007</v>
      </c>
      <c r="BM9" s="104">
        <v>2.0332727999999998</v>
      </c>
      <c r="BN9" s="104">
        <v>2.2912221000000002</v>
      </c>
      <c r="BO9" s="104">
        <v>1.874358</v>
      </c>
      <c r="BP9" s="104">
        <v>0.69474500000000006</v>
      </c>
      <c r="BQ9" s="104">
        <v>0.2245646</v>
      </c>
      <c r="BR9" s="105">
        <v>0.46815380000000001</v>
      </c>
      <c r="BS9" s="105">
        <v>0.49715530000000002</v>
      </c>
      <c r="BT9" s="107">
        <v>2.0437929000000001</v>
      </c>
      <c r="BU9" s="107">
        <v>1.5157223999999998</v>
      </c>
      <c r="BV9" s="107">
        <v>2.7964251</v>
      </c>
      <c r="BW9" s="107">
        <v>14.480642000000001</v>
      </c>
      <c r="BX9" s="107">
        <v>2.5526174999999998</v>
      </c>
      <c r="BY9" s="107">
        <v>5.8944142000000008</v>
      </c>
      <c r="BZ9" s="107">
        <v>0.77191009999999993</v>
      </c>
      <c r="CA9" s="107">
        <v>2.0055369000000001</v>
      </c>
    </row>
    <row r="10" spans="1:79" ht="19.8" x14ac:dyDescent="0.25">
      <c r="A10" s="31" t="s">
        <v>89</v>
      </c>
      <c r="B10" s="122">
        <v>1126.2452701999994</v>
      </c>
      <c r="C10" s="123">
        <v>383.64343350000001</v>
      </c>
      <c r="D10" s="122">
        <v>93.698188300000012</v>
      </c>
      <c r="E10" s="122">
        <v>80.5893327</v>
      </c>
      <c r="F10" s="122">
        <v>77.9481416</v>
      </c>
      <c r="G10" s="122">
        <v>19.2225091</v>
      </c>
      <c r="H10" s="104">
        <v>0.68005660000000001</v>
      </c>
      <c r="I10" s="104">
        <v>6.8503775999999998</v>
      </c>
      <c r="J10" s="104">
        <v>0.98793700000000007</v>
      </c>
      <c r="K10" s="105">
        <v>2.1882777999999998</v>
      </c>
      <c r="L10" s="107">
        <v>12.902878899999999</v>
      </c>
      <c r="M10" s="104">
        <v>6.7002291000000005</v>
      </c>
      <c r="N10" s="104">
        <v>3.3418616000000001</v>
      </c>
      <c r="O10" s="104">
        <v>3.1850404999999999</v>
      </c>
      <c r="P10" s="104">
        <v>44.29691559999997</v>
      </c>
      <c r="Q10" s="105">
        <v>69.462848399999984</v>
      </c>
      <c r="R10" s="107">
        <v>1.2155118000000003</v>
      </c>
      <c r="S10" s="107">
        <v>4.0346403999999998</v>
      </c>
      <c r="T10" s="107">
        <v>5.4320263999999998</v>
      </c>
      <c r="U10" s="122">
        <v>3.3011700999999998</v>
      </c>
      <c r="V10" s="122">
        <v>4.6483819999999998</v>
      </c>
      <c r="W10" s="122">
        <v>2.6600423000000002</v>
      </c>
      <c r="X10" s="122">
        <v>23.340825099999989</v>
      </c>
      <c r="Y10" s="104">
        <v>9.1617508000000019</v>
      </c>
      <c r="Z10" s="104">
        <v>7.7345326000000005</v>
      </c>
      <c r="AA10" s="104">
        <v>5.8651111</v>
      </c>
      <c r="AB10" s="105">
        <v>12.919502900000001</v>
      </c>
      <c r="AC10" s="107">
        <v>0.80743959999999992</v>
      </c>
      <c r="AD10" s="107">
        <v>1.8266950000000002</v>
      </c>
      <c r="AE10" s="107">
        <v>0.44509690000000002</v>
      </c>
      <c r="AF10" s="107">
        <v>2.9451275999999997</v>
      </c>
      <c r="AG10" s="107">
        <v>0.75785089999999999</v>
      </c>
      <c r="AH10" s="107">
        <v>1.7867986</v>
      </c>
      <c r="AI10" s="107">
        <v>97.427579600000001</v>
      </c>
      <c r="AJ10" s="107">
        <v>44.565827900000002</v>
      </c>
      <c r="AK10" s="107">
        <v>8.7109227000000011</v>
      </c>
      <c r="AL10" s="107">
        <v>4.4763683999999992</v>
      </c>
      <c r="AM10" s="107">
        <v>20.125166600000011</v>
      </c>
      <c r="AN10" s="107">
        <v>8.0511540000000004</v>
      </c>
      <c r="AO10" s="107">
        <v>1.2306878999999999</v>
      </c>
      <c r="AP10" s="107">
        <v>3.5869438999999996</v>
      </c>
      <c r="AQ10" s="104">
        <v>4.6418950000000008</v>
      </c>
      <c r="AR10" s="104">
        <v>0.39622879999999999</v>
      </c>
      <c r="AS10" s="104">
        <v>0.54787059999999999</v>
      </c>
      <c r="AT10" s="105" t="s">
        <v>83</v>
      </c>
      <c r="AU10" s="104">
        <v>1.1907113</v>
      </c>
      <c r="AV10" s="104" t="s">
        <v>83</v>
      </c>
      <c r="AW10" s="105">
        <v>0.73854809999999993</v>
      </c>
      <c r="AX10" s="104">
        <v>0.41131510000000004</v>
      </c>
      <c r="AY10" s="104">
        <v>9.0797100000000006E-2</v>
      </c>
      <c r="AZ10" s="104">
        <v>0.36734240000000001</v>
      </c>
      <c r="BA10" s="105">
        <v>3.4589830999999998</v>
      </c>
      <c r="BB10" s="106" t="s">
        <v>83</v>
      </c>
      <c r="BC10" s="104">
        <v>0.768266</v>
      </c>
      <c r="BD10" s="105">
        <v>0.64458850000000001</v>
      </c>
      <c r="BE10" s="107">
        <v>0.70029660000000005</v>
      </c>
      <c r="BF10" s="107">
        <v>0.19092220000000001</v>
      </c>
      <c r="BG10" s="107" t="s">
        <v>83</v>
      </c>
      <c r="BH10" s="107">
        <v>0.16764370000000001</v>
      </c>
      <c r="BI10" s="107">
        <v>0.54493560000000008</v>
      </c>
      <c r="BJ10" s="107">
        <v>0.36138400000000004</v>
      </c>
      <c r="BK10" s="104">
        <v>4.4069837999999999</v>
      </c>
      <c r="BL10" s="104">
        <v>3.2204279000000002</v>
      </c>
      <c r="BM10" s="104">
        <v>0.58555629999999992</v>
      </c>
      <c r="BN10" s="104">
        <v>0.23502949999999997</v>
      </c>
      <c r="BO10" s="104">
        <v>0.74064379999999996</v>
      </c>
      <c r="BP10" s="104">
        <v>8.169549999999999E-2</v>
      </c>
      <c r="BQ10" s="104" t="s">
        <v>83</v>
      </c>
      <c r="BR10" s="105" t="s">
        <v>83</v>
      </c>
      <c r="BS10" s="105">
        <v>0.42266029999999999</v>
      </c>
      <c r="BT10" s="107">
        <v>1.4880279000000001</v>
      </c>
      <c r="BU10" s="107">
        <v>0.1707969</v>
      </c>
      <c r="BV10" s="107">
        <v>0.42384500000000003</v>
      </c>
      <c r="BW10" s="107">
        <v>7.0686575000000005</v>
      </c>
      <c r="BX10" s="107">
        <v>2.5107957999999999</v>
      </c>
      <c r="BY10" s="107">
        <v>4.1875703999999994</v>
      </c>
      <c r="BZ10" s="107">
        <v>1.8110551000000001</v>
      </c>
      <c r="CA10" s="107">
        <v>0.9146129999999999</v>
      </c>
    </row>
    <row r="11" spans="1:79" ht="19.8" x14ac:dyDescent="0.25">
      <c r="A11" s="31" t="s">
        <v>90</v>
      </c>
      <c r="B11" s="122">
        <v>1769.3006067999977</v>
      </c>
      <c r="C11" s="123">
        <v>681.71717259999957</v>
      </c>
      <c r="D11" s="122">
        <v>160.62989109999995</v>
      </c>
      <c r="E11" s="122">
        <v>119.44662999999994</v>
      </c>
      <c r="F11" s="122">
        <v>116.17898050000001</v>
      </c>
      <c r="G11" s="122">
        <v>34.976241800000011</v>
      </c>
      <c r="H11" s="104">
        <v>1.7008414999999997</v>
      </c>
      <c r="I11" s="104">
        <v>12.155347999999996</v>
      </c>
      <c r="J11" s="104">
        <v>1.6067894999999999</v>
      </c>
      <c r="K11" s="105">
        <v>3.8712346000000002</v>
      </c>
      <c r="L11" s="107">
        <v>15.2165742</v>
      </c>
      <c r="M11" s="104">
        <v>11.723533900000001</v>
      </c>
      <c r="N11" s="104">
        <v>4.8767254000000007</v>
      </c>
      <c r="O11" s="104">
        <v>0.94138280000000008</v>
      </c>
      <c r="P11" s="104">
        <v>54.178376500000013</v>
      </c>
      <c r="Q11" s="105">
        <v>96.144571200000016</v>
      </c>
      <c r="R11" s="107">
        <v>2.8000185999999996</v>
      </c>
      <c r="S11" s="107">
        <v>5.5997362000000006</v>
      </c>
      <c r="T11" s="107">
        <v>7.8635912999999986</v>
      </c>
      <c r="U11" s="122">
        <v>9.7976454999999998</v>
      </c>
      <c r="V11" s="122">
        <v>5.8969572000000001</v>
      </c>
      <c r="W11" s="122">
        <v>3.5277192999999993</v>
      </c>
      <c r="X11" s="122">
        <v>29.539057299999982</v>
      </c>
      <c r="Y11" s="104">
        <v>14.247812399999999</v>
      </c>
      <c r="Z11" s="104">
        <v>9.5484027999999981</v>
      </c>
      <c r="AA11" s="104">
        <v>5.4170387999999994</v>
      </c>
      <c r="AB11" s="105">
        <v>12.465035199999999</v>
      </c>
      <c r="AC11" s="107">
        <v>1.3787164000000001</v>
      </c>
      <c r="AD11" s="107">
        <v>4.5472514999999998</v>
      </c>
      <c r="AE11" s="107">
        <v>1.7567208999999999</v>
      </c>
      <c r="AF11" s="107">
        <v>3.5921719999999997</v>
      </c>
      <c r="AG11" s="107">
        <v>1.8675776000000002</v>
      </c>
      <c r="AH11" s="107">
        <v>1.9335719999999998</v>
      </c>
      <c r="AI11" s="107">
        <v>116.51067410000007</v>
      </c>
      <c r="AJ11" s="107">
        <v>65.108352600000003</v>
      </c>
      <c r="AK11" s="107">
        <v>12.175724100000002</v>
      </c>
      <c r="AL11" s="107">
        <v>7.9789551000000012</v>
      </c>
      <c r="AM11" s="107">
        <v>21.802086500000009</v>
      </c>
      <c r="AN11" s="107">
        <v>11.993346999999998</v>
      </c>
      <c r="AO11" s="107">
        <v>3.0599748999999998</v>
      </c>
      <c r="AP11" s="107">
        <v>11.9218171</v>
      </c>
      <c r="AQ11" s="104">
        <v>8.9066798999999985</v>
      </c>
      <c r="AR11" s="104">
        <v>0.46792490000000003</v>
      </c>
      <c r="AS11" s="104">
        <v>1.1559192</v>
      </c>
      <c r="AT11" s="105" t="s">
        <v>83</v>
      </c>
      <c r="AU11" s="104">
        <v>2.3890449999999999</v>
      </c>
      <c r="AV11" s="104">
        <v>0.38474590000000003</v>
      </c>
      <c r="AW11" s="105">
        <v>0.97814329999999994</v>
      </c>
      <c r="AX11" s="104">
        <v>0.39543439999999996</v>
      </c>
      <c r="AY11" s="104">
        <v>0.11150109999999999</v>
      </c>
      <c r="AZ11" s="104">
        <v>0.75007819999999992</v>
      </c>
      <c r="BA11" s="105">
        <v>0.79352270000000003</v>
      </c>
      <c r="BB11" s="106">
        <v>1.5750704</v>
      </c>
      <c r="BC11" s="104">
        <v>0.78707040000000006</v>
      </c>
      <c r="BD11" s="105">
        <v>1.1587634000000002</v>
      </c>
      <c r="BE11" s="107">
        <v>1.035048</v>
      </c>
      <c r="BF11" s="107">
        <v>0.45798179999999999</v>
      </c>
      <c r="BG11" s="107">
        <v>0.15301840000000003</v>
      </c>
      <c r="BH11" s="107">
        <v>0.43621860000000001</v>
      </c>
      <c r="BI11" s="107">
        <v>2.0389649000000003</v>
      </c>
      <c r="BJ11" s="107">
        <v>0.84183790000000003</v>
      </c>
      <c r="BK11" s="104">
        <v>13.598272999999999</v>
      </c>
      <c r="BL11" s="104">
        <v>3.2162930000000007</v>
      </c>
      <c r="BM11" s="104">
        <v>2.0010848000000001</v>
      </c>
      <c r="BN11" s="104">
        <v>0.90596840000000001</v>
      </c>
      <c r="BO11" s="104">
        <v>1.5959167999999999</v>
      </c>
      <c r="BP11" s="104">
        <v>0.88254489999999997</v>
      </c>
      <c r="BQ11" s="104">
        <v>0.7140129999999999</v>
      </c>
      <c r="BR11" s="105" t="s">
        <v>83</v>
      </c>
      <c r="BS11" s="105">
        <v>0.48576400000000003</v>
      </c>
      <c r="BT11" s="107">
        <v>3.8003892000000001</v>
      </c>
      <c r="BU11" s="107">
        <v>0.81100480000000008</v>
      </c>
      <c r="BV11" s="107">
        <v>3.8016564000000002</v>
      </c>
      <c r="BW11" s="107">
        <v>14.126896999999998</v>
      </c>
      <c r="BX11" s="107">
        <v>2.5101515000000001</v>
      </c>
      <c r="BY11" s="107">
        <v>4.5151777000000006</v>
      </c>
      <c r="BZ11" s="107">
        <v>3.0170859000000001</v>
      </c>
      <c r="CA11" s="107">
        <v>0.807168</v>
      </c>
    </row>
    <row r="12" spans="1:79" ht="19.8" x14ac:dyDescent="0.25">
      <c r="A12" s="31" t="s">
        <v>91</v>
      </c>
      <c r="B12" s="122">
        <v>1135.7886640999996</v>
      </c>
      <c r="C12" s="123">
        <v>474.96048230000019</v>
      </c>
      <c r="D12" s="122">
        <v>89.453165700000014</v>
      </c>
      <c r="E12" s="122">
        <v>73.443125900000027</v>
      </c>
      <c r="F12" s="122">
        <v>70.731013300000001</v>
      </c>
      <c r="G12" s="122">
        <v>22.6063999</v>
      </c>
      <c r="H12" s="104">
        <v>1.1829529999999999</v>
      </c>
      <c r="I12" s="104">
        <v>5.2857175999999999</v>
      </c>
      <c r="J12" s="104">
        <v>1.7990870999999997</v>
      </c>
      <c r="K12" s="105">
        <v>3.0556428000000002</v>
      </c>
      <c r="L12" s="107">
        <v>7.4980635000000015</v>
      </c>
      <c r="M12" s="104">
        <v>6.0325400999999994</v>
      </c>
      <c r="N12" s="104">
        <v>4.1402109000000005</v>
      </c>
      <c r="O12" s="104">
        <v>0.92895259999999991</v>
      </c>
      <c r="P12" s="104">
        <v>34.880328199999994</v>
      </c>
      <c r="Q12" s="105">
        <v>55.01931239999999</v>
      </c>
      <c r="R12" s="107">
        <v>2.4400911000000005</v>
      </c>
      <c r="S12" s="107">
        <v>3.4540398999999997</v>
      </c>
      <c r="T12" s="107">
        <v>5.8025511999999981</v>
      </c>
      <c r="U12" s="122">
        <v>5.3151446</v>
      </c>
      <c r="V12" s="122">
        <v>2.8157943999999997</v>
      </c>
      <c r="W12" s="122">
        <v>2.5959059</v>
      </c>
      <c r="X12" s="122">
        <v>15.874550500000005</v>
      </c>
      <c r="Y12" s="104">
        <v>3.3336972999999999</v>
      </c>
      <c r="Z12" s="104">
        <v>3.5200602999999995</v>
      </c>
      <c r="AA12" s="104">
        <v>1.5808698999999999</v>
      </c>
      <c r="AB12" s="105">
        <v>6.5852002000000001</v>
      </c>
      <c r="AC12" s="107">
        <v>1.0458733</v>
      </c>
      <c r="AD12" s="107">
        <v>1.0724331</v>
      </c>
      <c r="AE12" s="107">
        <v>0.81552269999999993</v>
      </c>
      <c r="AF12" s="107">
        <v>1.8311428000000001</v>
      </c>
      <c r="AG12" s="107">
        <v>1.0722543</v>
      </c>
      <c r="AH12" s="107">
        <v>1.0343515000000003</v>
      </c>
      <c r="AI12" s="107">
        <v>97.849704900000006</v>
      </c>
      <c r="AJ12" s="107">
        <v>31.493964400000003</v>
      </c>
      <c r="AK12" s="107">
        <v>6.0813943999999989</v>
      </c>
      <c r="AL12" s="107">
        <v>3.1973653999999998</v>
      </c>
      <c r="AM12" s="107">
        <v>7.6862300999999986</v>
      </c>
      <c r="AN12" s="107">
        <v>1.5153375</v>
      </c>
      <c r="AO12" s="107">
        <v>0.96097829999999995</v>
      </c>
      <c r="AP12" s="107">
        <v>5.3544546999999998</v>
      </c>
      <c r="AQ12" s="104">
        <v>8.760424200000001</v>
      </c>
      <c r="AR12" s="104">
        <v>1.9576802</v>
      </c>
      <c r="AS12" s="104">
        <v>2.3634620000000002</v>
      </c>
      <c r="AT12" s="105" t="s">
        <v>83</v>
      </c>
      <c r="AU12" s="104">
        <v>3.7733359000000002</v>
      </c>
      <c r="AV12" s="104">
        <v>5.5348599999999998E-2</v>
      </c>
      <c r="AW12" s="105">
        <v>0.26582899999999998</v>
      </c>
      <c r="AX12" s="104">
        <v>0.3442018</v>
      </c>
      <c r="AY12" s="104">
        <v>0.13063829999999998</v>
      </c>
      <c r="AZ12" s="104">
        <v>0.31224000000000002</v>
      </c>
      <c r="BA12" s="105">
        <v>1.1541743999999998</v>
      </c>
      <c r="BB12" s="106">
        <v>1.8921893999999999</v>
      </c>
      <c r="BC12" s="104">
        <v>0.63930259999999994</v>
      </c>
      <c r="BD12" s="105">
        <v>0.28210619999999997</v>
      </c>
      <c r="BE12" s="107">
        <v>1.0114744</v>
      </c>
      <c r="BF12" s="107">
        <v>0.74916399999999994</v>
      </c>
      <c r="BG12" s="107" t="s">
        <v>83</v>
      </c>
      <c r="BH12" s="107">
        <v>0.44108220000000004</v>
      </c>
      <c r="BI12" s="107">
        <v>1.6149636000000001</v>
      </c>
      <c r="BJ12" s="107">
        <v>0.6773570000000001</v>
      </c>
      <c r="BK12" s="104">
        <v>8.0930296000000013</v>
      </c>
      <c r="BL12" s="104">
        <v>2.1540326999999992</v>
      </c>
      <c r="BM12" s="104">
        <v>0.54779060000000002</v>
      </c>
      <c r="BN12" s="104">
        <v>0.31172950000000005</v>
      </c>
      <c r="BO12" s="104">
        <v>0.38694439999999997</v>
      </c>
      <c r="BP12" s="104">
        <v>0.22921859999999999</v>
      </c>
      <c r="BQ12" s="104">
        <v>0.31031360000000002</v>
      </c>
      <c r="BR12" s="105" t="s">
        <v>83</v>
      </c>
      <c r="BS12" s="105">
        <v>0.31127630000000001</v>
      </c>
      <c r="BT12" s="107">
        <v>2.0427699000000001</v>
      </c>
      <c r="BU12" s="107">
        <v>1.6819846999999999</v>
      </c>
      <c r="BV12" s="107">
        <v>1.2935596</v>
      </c>
      <c r="BW12" s="107">
        <v>12.989501000000001</v>
      </c>
      <c r="BX12" s="107">
        <v>3.8306834000000003</v>
      </c>
      <c r="BY12" s="107">
        <v>5.6312734000000004</v>
      </c>
      <c r="BZ12" s="107">
        <v>1.8383841999999999</v>
      </c>
      <c r="CA12" s="107">
        <v>2.3652908000000004</v>
      </c>
    </row>
    <row r="13" spans="1:79" ht="19.8" x14ac:dyDescent="0.25">
      <c r="A13" s="31" t="s">
        <v>92</v>
      </c>
      <c r="B13" s="122">
        <v>527.00883669999951</v>
      </c>
      <c r="C13" s="123">
        <v>218.34432989999991</v>
      </c>
      <c r="D13" s="122">
        <v>32.153551599999993</v>
      </c>
      <c r="E13" s="122">
        <v>20.072475000000001</v>
      </c>
      <c r="F13" s="122">
        <v>37.598165900000005</v>
      </c>
      <c r="G13" s="122">
        <v>13.406181199999999</v>
      </c>
      <c r="H13" s="104">
        <v>0.75344070000000007</v>
      </c>
      <c r="I13" s="104">
        <v>2.7155902999999997</v>
      </c>
      <c r="J13" s="104">
        <v>0.8427825000000001</v>
      </c>
      <c r="K13" s="105">
        <v>1.6569163</v>
      </c>
      <c r="L13" s="107">
        <v>5.1921905999999991</v>
      </c>
      <c r="M13" s="104">
        <v>4.9062097000000007</v>
      </c>
      <c r="N13" s="104">
        <v>2.8342289000000003</v>
      </c>
      <c r="O13" s="104">
        <v>0.37930599999999998</v>
      </c>
      <c r="P13" s="104">
        <v>9.7502163000000017</v>
      </c>
      <c r="Q13" s="105">
        <v>16.050486799999998</v>
      </c>
      <c r="R13" s="107">
        <v>1.8081051000000006</v>
      </c>
      <c r="S13" s="107">
        <v>1.0685282</v>
      </c>
      <c r="T13" s="107">
        <v>3.3328835000000003</v>
      </c>
      <c r="U13" s="122">
        <v>2.9543251000000001</v>
      </c>
      <c r="V13" s="122">
        <v>2.0255516000000005</v>
      </c>
      <c r="W13" s="122">
        <v>0.61684760000000005</v>
      </c>
      <c r="X13" s="122">
        <v>15.665253599999998</v>
      </c>
      <c r="Y13" s="104">
        <v>2.1756197999999998</v>
      </c>
      <c r="Z13" s="104">
        <v>3.2840059999999998</v>
      </c>
      <c r="AA13" s="104">
        <v>0.76831550000000004</v>
      </c>
      <c r="AB13" s="105">
        <v>4.7593440000000005</v>
      </c>
      <c r="AC13" s="107">
        <v>0.45903769999999999</v>
      </c>
      <c r="AD13" s="107">
        <v>1.4269896000000002</v>
      </c>
      <c r="AE13" s="107">
        <v>1.1521010999999999</v>
      </c>
      <c r="AF13" s="107">
        <v>1.8039113000000002</v>
      </c>
      <c r="AG13" s="107">
        <v>1.0256361999999999</v>
      </c>
      <c r="AH13" s="107">
        <v>1.2605550999999999</v>
      </c>
      <c r="AI13" s="107">
        <v>36.897407300000012</v>
      </c>
      <c r="AJ13" s="107">
        <v>11.307713299999998</v>
      </c>
      <c r="AK13" s="107">
        <v>4.8865533999999986</v>
      </c>
      <c r="AL13" s="107">
        <v>2.7874651000000004</v>
      </c>
      <c r="AM13" s="107">
        <v>3.2363062999999999</v>
      </c>
      <c r="AN13" s="107">
        <v>0.14038050000000002</v>
      </c>
      <c r="AO13" s="107">
        <v>0.43548869999999995</v>
      </c>
      <c r="AP13" s="107">
        <v>4.0309682999999996</v>
      </c>
      <c r="AQ13" s="104">
        <v>7.5923373999999999</v>
      </c>
      <c r="AR13" s="104">
        <v>0.60500239999999994</v>
      </c>
      <c r="AS13" s="104">
        <v>2.0213744</v>
      </c>
      <c r="AT13" s="105" t="s">
        <v>83</v>
      </c>
      <c r="AU13" s="104">
        <v>1.7005218999999998</v>
      </c>
      <c r="AV13" s="104">
        <v>0.19359390000000001</v>
      </c>
      <c r="AW13" s="105" t="s">
        <v>83</v>
      </c>
      <c r="AX13" s="104">
        <v>0.47585290000000002</v>
      </c>
      <c r="AY13" s="104">
        <v>0.22617959999999998</v>
      </c>
      <c r="AZ13" s="104">
        <v>0.27703830000000002</v>
      </c>
      <c r="BA13" s="105" t="s">
        <v>83</v>
      </c>
      <c r="BB13" s="106" t="s">
        <v>83</v>
      </c>
      <c r="BC13" s="104">
        <v>1.346109</v>
      </c>
      <c r="BD13" s="105">
        <v>0.22108919999999999</v>
      </c>
      <c r="BE13" s="107">
        <v>0.91970679999999994</v>
      </c>
      <c r="BF13" s="107">
        <v>0.42045759999999999</v>
      </c>
      <c r="BG13" s="107">
        <v>0.32487090000000002</v>
      </c>
      <c r="BH13" s="107" t="s">
        <v>83</v>
      </c>
      <c r="BI13" s="107">
        <v>1.4211760000000002</v>
      </c>
      <c r="BJ13" s="107">
        <v>0.73749929999999997</v>
      </c>
      <c r="BK13" s="104">
        <v>4.9896034999999994</v>
      </c>
      <c r="BL13" s="104">
        <v>0.98229600000000006</v>
      </c>
      <c r="BM13" s="104">
        <v>0.5127486</v>
      </c>
      <c r="BN13" s="104">
        <v>0.37436029999999998</v>
      </c>
      <c r="BO13" s="104">
        <v>0.30980550000000001</v>
      </c>
      <c r="BP13" s="104">
        <v>0.43586040000000004</v>
      </c>
      <c r="BQ13" s="104">
        <v>0.3627668</v>
      </c>
      <c r="BR13" s="105" t="s">
        <v>83</v>
      </c>
      <c r="BS13" s="105">
        <v>0.12294379999999999</v>
      </c>
      <c r="BT13" s="107">
        <v>1.4485275</v>
      </c>
      <c r="BU13" s="107">
        <v>0.75644310000000003</v>
      </c>
      <c r="BV13" s="107">
        <v>1.7508331000000001</v>
      </c>
      <c r="BW13" s="107">
        <v>13.6072401</v>
      </c>
      <c r="BX13" s="107">
        <v>1.2529755</v>
      </c>
      <c r="BY13" s="107">
        <v>2.662509</v>
      </c>
      <c r="BZ13" s="107">
        <v>1.155583</v>
      </c>
      <c r="CA13" s="107">
        <v>1.8361652999999998</v>
      </c>
    </row>
    <row r="14" spans="1:79" ht="19.8" x14ac:dyDescent="0.25">
      <c r="A14" s="32" t="s">
        <v>93</v>
      </c>
      <c r="B14" s="124">
        <v>6265.8944080999981</v>
      </c>
      <c r="C14" s="125">
        <v>2830.2398115999931</v>
      </c>
      <c r="D14" s="124">
        <v>380.8948755000003</v>
      </c>
      <c r="E14" s="124">
        <v>361.74423799999977</v>
      </c>
      <c r="F14" s="124">
        <v>326.83125969999992</v>
      </c>
      <c r="G14" s="124">
        <v>66.170604699999984</v>
      </c>
      <c r="H14" s="109">
        <v>4.1066544</v>
      </c>
      <c r="I14" s="109">
        <v>17.9917345</v>
      </c>
      <c r="J14" s="109">
        <v>2.7544635</v>
      </c>
      <c r="K14" s="110">
        <v>13.070425699999996</v>
      </c>
      <c r="L14" s="112">
        <v>33.092745000000008</v>
      </c>
      <c r="M14" s="109">
        <v>31.950887400000013</v>
      </c>
      <c r="N14" s="109">
        <v>16.414096099999995</v>
      </c>
      <c r="O14" s="109">
        <v>6.950558400000002</v>
      </c>
      <c r="P14" s="109">
        <v>174.14267220000008</v>
      </c>
      <c r="Q14" s="110">
        <v>285.2146168000001</v>
      </c>
      <c r="R14" s="112">
        <v>6.0259180999999993</v>
      </c>
      <c r="S14" s="112">
        <v>23.935734599999993</v>
      </c>
      <c r="T14" s="112">
        <v>37.761728200000015</v>
      </c>
      <c r="U14" s="124">
        <v>10.601585699999999</v>
      </c>
      <c r="V14" s="124">
        <v>6.8847778999999996</v>
      </c>
      <c r="W14" s="124">
        <v>6.3849902000000025</v>
      </c>
      <c r="X14" s="124">
        <v>134.60493790000004</v>
      </c>
      <c r="Y14" s="109">
        <v>55.61920090000001</v>
      </c>
      <c r="Z14" s="109">
        <v>40.207702699999949</v>
      </c>
      <c r="AA14" s="109">
        <v>13.406811000000001</v>
      </c>
      <c r="AB14" s="110">
        <v>94.482180700000029</v>
      </c>
      <c r="AC14" s="112">
        <v>3.1129927000000004</v>
      </c>
      <c r="AD14" s="112">
        <v>9.1267175000000016</v>
      </c>
      <c r="AE14" s="112">
        <v>2.89025</v>
      </c>
      <c r="AF14" s="112">
        <v>6.6742504999999994</v>
      </c>
      <c r="AG14" s="112">
        <v>5.9144357999999988</v>
      </c>
      <c r="AH14" s="112">
        <v>4.8926800999999989</v>
      </c>
      <c r="AI14" s="112">
        <v>618.96451349999973</v>
      </c>
      <c r="AJ14" s="112">
        <v>184.88419409999989</v>
      </c>
      <c r="AK14" s="112">
        <v>43.989526600000012</v>
      </c>
      <c r="AL14" s="112">
        <v>14.910990099999996</v>
      </c>
      <c r="AM14" s="112">
        <v>63.326123299999978</v>
      </c>
      <c r="AN14" s="112">
        <v>11.986549500000002</v>
      </c>
      <c r="AO14" s="112">
        <v>2.9320681</v>
      </c>
      <c r="AP14" s="112">
        <v>13.980816999999991</v>
      </c>
      <c r="AQ14" s="109">
        <v>35.987023700000002</v>
      </c>
      <c r="AR14" s="109">
        <v>4.3364435000000006</v>
      </c>
      <c r="AS14" s="109">
        <v>1.4160428999999999</v>
      </c>
      <c r="AT14" s="110" t="s">
        <v>83</v>
      </c>
      <c r="AU14" s="109">
        <v>7.6867205000000007</v>
      </c>
      <c r="AV14" s="109">
        <v>0.22675010000000001</v>
      </c>
      <c r="AW14" s="110">
        <v>2.3292039999999998</v>
      </c>
      <c r="AX14" s="109">
        <v>1.6284448000000002</v>
      </c>
      <c r="AY14" s="109">
        <v>0.78611260000000005</v>
      </c>
      <c r="AZ14" s="109">
        <v>3.4347475000000003</v>
      </c>
      <c r="BA14" s="110">
        <v>15.986708600000002</v>
      </c>
      <c r="BB14" s="111">
        <v>4.8345786999999998</v>
      </c>
      <c r="BC14" s="109">
        <v>1.1703274000000001</v>
      </c>
      <c r="BD14" s="110">
        <v>0.90926400000000007</v>
      </c>
      <c r="BE14" s="112">
        <v>10.497854800000004</v>
      </c>
      <c r="BF14" s="112">
        <v>0.5412981</v>
      </c>
      <c r="BG14" s="112">
        <v>1.8994353999999998</v>
      </c>
      <c r="BH14" s="112">
        <v>1.6094120000000001</v>
      </c>
      <c r="BI14" s="112">
        <v>4.3568307000000015</v>
      </c>
      <c r="BJ14" s="112">
        <v>4.8233993000000011</v>
      </c>
      <c r="BK14" s="109">
        <v>38.557344400000019</v>
      </c>
      <c r="BL14" s="109">
        <v>21.318832000000008</v>
      </c>
      <c r="BM14" s="109">
        <v>12.727617000000004</v>
      </c>
      <c r="BN14" s="109">
        <v>2.9242981000000006</v>
      </c>
      <c r="BO14" s="109">
        <v>1.6925345999999997</v>
      </c>
      <c r="BP14" s="109">
        <v>1.5534475000000003</v>
      </c>
      <c r="BQ14" s="109">
        <v>10.786325399999999</v>
      </c>
      <c r="BR14" s="110">
        <v>12.472931099999998</v>
      </c>
      <c r="BS14" s="110">
        <v>1.3648747999999995</v>
      </c>
      <c r="BT14" s="112">
        <v>11.2756661</v>
      </c>
      <c r="BU14" s="112">
        <v>2.3576082</v>
      </c>
      <c r="BV14" s="112">
        <v>9.0961524999999988</v>
      </c>
      <c r="BW14" s="112">
        <v>39.626488099999982</v>
      </c>
      <c r="BX14" s="112">
        <v>9.3029512000000008</v>
      </c>
      <c r="BY14" s="112">
        <v>11.879714800000002</v>
      </c>
      <c r="BZ14" s="112">
        <v>2.0154882000000005</v>
      </c>
      <c r="CA14" s="112">
        <v>3.4102152999999995</v>
      </c>
    </row>
    <row r="15" spans="1:79" ht="19.8" x14ac:dyDescent="0.25">
      <c r="A15" s="31" t="s">
        <v>82</v>
      </c>
      <c r="B15" s="122">
        <v>427.27089870000015</v>
      </c>
      <c r="C15" s="123">
        <v>215.12159480000008</v>
      </c>
      <c r="D15" s="122">
        <v>12.32169</v>
      </c>
      <c r="E15" s="122">
        <v>13.405516499999999</v>
      </c>
      <c r="F15" s="122">
        <v>14.155545200000001</v>
      </c>
      <c r="G15" s="122">
        <v>4.8730894999999999</v>
      </c>
      <c r="H15" s="104" t="s">
        <v>83</v>
      </c>
      <c r="I15" s="104">
        <v>3.4750120999999994</v>
      </c>
      <c r="J15" s="104">
        <v>0.16935030000000001</v>
      </c>
      <c r="K15" s="105">
        <v>1.1324695000000002</v>
      </c>
      <c r="L15" s="107">
        <v>2.3240159</v>
      </c>
      <c r="M15" s="104">
        <v>3.8992587999999997</v>
      </c>
      <c r="N15" s="104">
        <v>1.8999330999999999</v>
      </c>
      <c r="O15" s="104">
        <v>1.0654654000000001</v>
      </c>
      <c r="P15" s="104">
        <v>10.8366708</v>
      </c>
      <c r="Q15" s="105">
        <v>4.8432200999999999</v>
      </c>
      <c r="R15" s="107">
        <v>8.0187399999999992E-2</v>
      </c>
      <c r="S15" s="107">
        <v>0.90241199999999999</v>
      </c>
      <c r="T15" s="107">
        <v>3.8562184000000004</v>
      </c>
      <c r="U15" s="122">
        <v>1.18048</v>
      </c>
      <c r="V15" s="122">
        <v>0.83788550000000017</v>
      </c>
      <c r="W15" s="122">
        <v>0.74016819999999994</v>
      </c>
      <c r="X15" s="122">
        <v>11.867412600000002</v>
      </c>
      <c r="Y15" s="104">
        <v>5.6758274000000002</v>
      </c>
      <c r="Z15" s="104">
        <v>8.5279473000000028</v>
      </c>
      <c r="AA15" s="104">
        <v>1.2137923000000002</v>
      </c>
      <c r="AB15" s="105" t="s">
        <v>83</v>
      </c>
      <c r="AC15" s="107">
        <v>0.2230618</v>
      </c>
      <c r="AD15" s="107">
        <v>0.25774450000000004</v>
      </c>
      <c r="AE15" s="107">
        <v>0.53492329999999999</v>
      </c>
      <c r="AF15" s="107">
        <v>0.61088199999999993</v>
      </c>
      <c r="AG15" s="107">
        <v>0.41132930000000001</v>
      </c>
      <c r="AH15" s="107">
        <v>0.61466399999999999</v>
      </c>
      <c r="AI15" s="107">
        <v>52.813695500000001</v>
      </c>
      <c r="AJ15" s="107">
        <v>11.1020778</v>
      </c>
      <c r="AK15" s="107">
        <v>7.9632088999999997</v>
      </c>
      <c r="AL15" s="107">
        <v>2.6533038000000002</v>
      </c>
      <c r="AM15" s="107">
        <v>4.1269072000000007</v>
      </c>
      <c r="AN15" s="107">
        <v>0.37643759999999998</v>
      </c>
      <c r="AO15" s="107">
        <v>0.3125136</v>
      </c>
      <c r="AP15" s="107">
        <v>1.4930683999999999</v>
      </c>
      <c r="AQ15" s="104">
        <v>4.2490379000000003</v>
      </c>
      <c r="AR15" s="104" t="s">
        <v>83</v>
      </c>
      <c r="AS15" s="104">
        <v>0.28182029999999997</v>
      </c>
      <c r="AT15" s="105" t="s">
        <v>83</v>
      </c>
      <c r="AU15" s="105" t="s">
        <v>83</v>
      </c>
      <c r="AV15" s="105" t="s">
        <v>83</v>
      </c>
      <c r="AW15" s="105" t="s">
        <v>83</v>
      </c>
      <c r="AX15" s="104">
        <v>0.16235660000000002</v>
      </c>
      <c r="AY15" s="104" t="s">
        <v>83</v>
      </c>
      <c r="AZ15" s="104">
        <v>0.56930429999999999</v>
      </c>
      <c r="BA15" s="105" t="s">
        <v>83</v>
      </c>
      <c r="BB15" s="106">
        <v>0.42466359999999997</v>
      </c>
      <c r="BC15" s="104" t="s">
        <v>83</v>
      </c>
      <c r="BD15" s="105" t="s">
        <v>83</v>
      </c>
      <c r="BE15" s="107">
        <v>0.3239919</v>
      </c>
      <c r="BF15" s="107">
        <v>0.20622019999999999</v>
      </c>
      <c r="BG15" s="107">
        <v>0.6595645</v>
      </c>
      <c r="BH15" s="107" t="s">
        <v>83</v>
      </c>
      <c r="BI15" s="107">
        <v>0.43803390000000003</v>
      </c>
      <c r="BJ15" s="107">
        <v>0.5079072</v>
      </c>
      <c r="BK15" s="104" t="s">
        <v>83</v>
      </c>
      <c r="BL15" s="104">
        <v>0.49194490000000002</v>
      </c>
      <c r="BM15" s="104">
        <v>0.54000179999999998</v>
      </c>
      <c r="BN15" s="104">
        <v>0.3752876</v>
      </c>
      <c r="BO15" s="104">
        <v>0.39825110000000002</v>
      </c>
      <c r="BP15" s="104">
        <v>0.1140197</v>
      </c>
      <c r="BQ15" s="104" t="s">
        <v>83</v>
      </c>
      <c r="BR15" s="105" t="s">
        <v>83</v>
      </c>
      <c r="BS15" s="105" t="s">
        <v>83</v>
      </c>
      <c r="BT15" s="107">
        <v>0.66636259999999992</v>
      </c>
      <c r="BU15" s="107">
        <v>7.5418899999999997E-2</v>
      </c>
      <c r="BV15" s="107">
        <v>0.35962169999999999</v>
      </c>
      <c r="BW15" s="107">
        <v>6.6270762999999988</v>
      </c>
      <c r="BX15" s="107">
        <v>0.3391962</v>
      </c>
      <c r="BY15" s="107">
        <v>1.0157651000000001</v>
      </c>
      <c r="BZ15" s="107">
        <v>0.107142</v>
      </c>
      <c r="CA15" s="107">
        <v>0.43892959999999992</v>
      </c>
    </row>
    <row r="16" spans="1:79" ht="19.8" x14ac:dyDescent="0.25">
      <c r="A16" s="31" t="s">
        <v>84</v>
      </c>
      <c r="B16" s="122">
        <v>212.1474626000001</v>
      </c>
      <c r="C16" s="123">
        <v>78.864665399999993</v>
      </c>
      <c r="D16" s="122">
        <v>11.192306200000001</v>
      </c>
      <c r="E16" s="122">
        <v>9.3191535999999999</v>
      </c>
      <c r="F16" s="122">
        <v>7.2955425000000007</v>
      </c>
      <c r="G16" s="122">
        <v>4.3787191999999999</v>
      </c>
      <c r="H16" s="104">
        <v>0.24564760000000002</v>
      </c>
      <c r="I16" s="104">
        <v>0.4719624</v>
      </c>
      <c r="J16" s="202" t="s">
        <v>85</v>
      </c>
      <c r="K16" s="105">
        <v>0.28992070000000003</v>
      </c>
      <c r="L16" s="107">
        <v>0.91944290000000006</v>
      </c>
      <c r="M16" s="104">
        <v>0.54041729999999999</v>
      </c>
      <c r="N16" s="104">
        <v>0.7605054</v>
      </c>
      <c r="O16" s="104" t="s">
        <v>83</v>
      </c>
      <c r="P16" s="104">
        <v>5.3717813999999988</v>
      </c>
      <c r="Q16" s="105">
        <v>5.2504952999999999</v>
      </c>
      <c r="R16" s="107">
        <v>0.19583699999999998</v>
      </c>
      <c r="S16" s="107">
        <v>0.4040378</v>
      </c>
      <c r="T16" s="107">
        <v>2.5209580999999992</v>
      </c>
      <c r="U16" s="122">
        <v>0.92590729999999999</v>
      </c>
      <c r="V16" s="122">
        <v>0.17545600000000003</v>
      </c>
      <c r="W16" s="122">
        <v>0.4779501000000001</v>
      </c>
      <c r="X16" s="122">
        <v>4.3531335000000011</v>
      </c>
      <c r="Y16" s="104">
        <v>2.7501797999999997</v>
      </c>
      <c r="Z16" s="104">
        <v>1.0415459999999999</v>
      </c>
      <c r="AA16" s="104">
        <v>8.5740700000000003E-2</v>
      </c>
      <c r="AB16" s="105">
        <v>13.872582599999999</v>
      </c>
      <c r="AC16" s="107" t="s">
        <v>83</v>
      </c>
      <c r="AD16" s="107" t="s">
        <v>83</v>
      </c>
      <c r="AE16" s="107">
        <v>0.46680929999999998</v>
      </c>
      <c r="AF16" s="107" t="s">
        <v>83</v>
      </c>
      <c r="AG16" s="107">
        <v>0.71200469999999993</v>
      </c>
      <c r="AH16" s="107" t="s">
        <v>83</v>
      </c>
      <c r="AI16" s="107">
        <v>31.415496599999997</v>
      </c>
      <c r="AJ16" s="107">
        <v>1.9151514999999999</v>
      </c>
      <c r="AK16" s="107">
        <v>1.1115813000000001</v>
      </c>
      <c r="AL16" s="107">
        <v>0.53461959999999997</v>
      </c>
      <c r="AM16" s="107">
        <v>2.7317144</v>
      </c>
      <c r="AN16" s="107">
        <v>0.62622029999999995</v>
      </c>
      <c r="AO16" s="108" t="s">
        <v>85</v>
      </c>
      <c r="AP16" s="107">
        <v>0.29287879999999999</v>
      </c>
      <c r="AQ16" s="104">
        <v>1.3247114999999998</v>
      </c>
      <c r="AR16" s="104">
        <v>0.45424540000000002</v>
      </c>
      <c r="AS16" s="104">
        <v>0.1211144</v>
      </c>
      <c r="AT16" s="105" t="s">
        <v>83</v>
      </c>
      <c r="AU16" s="104">
        <v>0.90569309999999992</v>
      </c>
      <c r="AV16" s="105" t="s">
        <v>83</v>
      </c>
      <c r="AW16" s="105" t="s">
        <v>83</v>
      </c>
      <c r="AX16" s="104">
        <v>0.10560850000000001</v>
      </c>
      <c r="AY16" s="104" t="s">
        <v>83</v>
      </c>
      <c r="AZ16" s="104" t="s">
        <v>83</v>
      </c>
      <c r="BA16" s="105" t="s">
        <v>83</v>
      </c>
      <c r="BB16" s="106" t="s">
        <v>83</v>
      </c>
      <c r="BC16" s="104">
        <v>9.8393700000000001E-2</v>
      </c>
      <c r="BD16" s="105" t="s">
        <v>83</v>
      </c>
      <c r="BE16" s="107">
        <v>2.2599860999999994</v>
      </c>
      <c r="BF16" s="107" t="s">
        <v>83</v>
      </c>
      <c r="BG16" s="107">
        <v>0.3582186</v>
      </c>
      <c r="BH16" s="107" t="s">
        <v>83</v>
      </c>
      <c r="BI16" s="107">
        <v>7.5281600000000004E-2</v>
      </c>
      <c r="BJ16" s="107" t="s">
        <v>83</v>
      </c>
      <c r="BK16" s="104">
        <v>4.5953176000000004</v>
      </c>
      <c r="BL16" s="104">
        <v>0.94422450000000002</v>
      </c>
      <c r="BM16" s="104" t="s">
        <v>83</v>
      </c>
      <c r="BN16" s="104" t="s">
        <v>83</v>
      </c>
      <c r="BO16" s="104">
        <v>0.12698680000000001</v>
      </c>
      <c r="BP16" s="104">
        <v>0.12784670000000001</v>
      </c>
      <c r="BQ16" s="104">
        <v>2.1474028999999999</v>
      </c>
      <c r="BR16" s="105">
        <v>1.5543472</v>
      </c>
      <c r="BS16" s="105">
        <v>5.64488E-2</v>
      </c>
      <c r="BT16" s="107">
        <v>0.13151669999999999</v>
      </c>
      <c r="BU16" s="107">
        <v>7.31049E-2</v>
      </c>
      <c r="BV16" s="107">
        <v>0.2239314</v>
      </c>
      <c r="BW16" s="107">
        <v>2.5645634999999998</v>
      </c>
      <c r="BX16" s="107">
        <v>0.14166880000000001</v>
      </c>
      <c r="BY16" s="107">
        <v>1.9220013</v>
      </c>
      <c r="BZ16" s="107">
        <v>0.11472069999999999</v>
      </c>
      <c r="CA16" s="107">
        <v>0.13156960000000001</v>
      </c>
    </row>
    <row r="17" spans="1:79" ht="19.8" x14ac:dyDescent="0.25">
      <c r="A17" s="31" t="s">
        <v>86</v>
      </c>
      <c r="B17" s="122">
        <v>610.74920769999926</v>
      </c>
      <c r="C17" s="123">
        <v>197.16925009999986</v>
      </c>
      <c r="D17" s="122">
        <v>21.850861400000003</v>
      </c>
      <c r="E17" s="122">
        <v>35.122368399999999</v>
      </c>
      <c r="F17" s="122">
        <v>25.152724700000004</v>
      </c>
      <c r="G17" s="122">
        <v>6.2183776999999987</v>
      </c>
      <c r="H17" s="104">
        <v>0.40163929999999998</v>
      </c>
      <c r="I17" s="104">
        <v>1.0138961</v>
      </c>
      <c r="J17" s="104">
        <v>0.14992449999999999</v>
      </c>
      <c r="K17" s="105">
        <v>0.65669709999999992</v>
      </c>
      <c r="L17" s="107">
        <v>1.1645871999999999</v>
      </c>
      <c r="M17" s="104">
        <v>4.4980057999999996</v>
      </c>
      <c r="N17" s="104">
        <v>1.9776689000000001</v>
      </c>
      <c r="O17" s="104">
        <v>0.94545069999999998</v>
      </c>
      <c r="P17" s="104">
        <v>18.681183900000001</v>
      </c>
      <c r="Q17" s="105">
        <v>36.156551800000017</v>
      </c>
      <c r="R17" s="107">
        <v>1.0058506999999999</v>
      </c>
      <c r="S17" s="107">
        <v>4.8545550000000004</v>
      </c>
      <c r="T17" s="107">
        <v>4.4831627999999997</v>
      </c>
      <c r="U17" s="122">
        <v>2.1107364999999998</v>
      </c>
      <c r="V17" s="122">
        <v>0.56806240000000008</v>
      </c>
      <c r="W17" s="122">
        <v>0.89159930000000009</v>
      </c>
      <c r="X17" s="122">
        <v>17.522347800000002</v>
      </c>
      <c r="Y17" s="104">
        <v>5.0005001</v>
      </c>
      <c r="Z17" s="104">
        <v>4.2313949999999991</v>
      </c>
      <c r="AA17" s="104">
        <v>1.8503353000000002</v>
      </c>
      <c r="AB17" s="105">
        <v>25.874692</v>
      </c>
      <c r="AC17" s="107">
        <v>0.12202339999999999</v>
      </c>
      <c r="AD17" s="107">
        <v>1.3359380000000001</v>
      </c>
      <c r="AE17" s="107" t="s">
        <v>83</v>
      </c>
      <c r="AF17" s="107">
        <v>1.0861041</v>
      </c>
      <c r="AG17" s="107">
        <v>1.4757264999999999</v>
      </c>
      <c r="AH17" s="107">
        <v>0.95919149999999986</v>
      </c>
      <c r="AI17" s="107">
        <v>68.661356900000015</v>
      </c>
      <c r="AJ17" s="107">
        <v>25.827457199999998</v>
      </c>
      <c r="AK17" s="107">
        <v>3.7823529999999996</v>
      </c>
      <c r="AL17" s="107">
        <v>1.4732718</v>
      </c>
      <c r="AM17" s="107">
        <v>3.2291751999999998</v>
      </c>
      <c r="AN17" s="107">
        <v>1.4172192999999997</v>
      </c>
      <c r="AO17" s="107">
        <v>0.38135630000000004</v>
      </c>
      <c r="AP17" s="107">
        <v>0.171324</v>
      </c>
      <c r="AQ17" s="104">
        <v>3.6623673000000005</v>
      </c>
      <c r="AR17" s="104">
        <v>1.1024829999999999</v>
      </c>
      <c r="AS17" s="104">
        <v>0.20495840000000001</v>
      </c>
      <c r="AT17" s="105" t="s">
        <v>83</v>
      </c>
      <c r="AU17" s="104">
        <v>3.3081058000000003</v>
      </c>
      <c r="AV17" s="105" t="s">
        <v>83</v>
      </c>
      <c r="AW17" s="105">
        <v>0.37921240000000001</v>
      </c>
      <c r="AX17" s="104">
        <v>0.17677590000000001</v>
      </c>
      <c r="AY17" s="104">
        <v>0.4773231</v>
      </c>
      <c r="AZ17" s="104">
        <v>0.89831070000000002</v>
      </c>
      <c r="BA17" s="105">
        <v>8.4659844</v>
      </c>
      <c r="BB17" s="106">
        <v>0.84620510000000004</v>
      </c>
      <c r="BC17" s="104">
        <v>0.14191669999999998</v>
      </c>
      <c r="BD17" s="105">
        <v>0.14432400000000001</v>
      </c>
      <c r="BE17" s="107">
        <v>5.8282119999999953</v>
      </c>
      <c r="BF17" s="107" t="s">
        <v>83</v>
      </c>
      <c r="BG17" s="107" t="s">
        <v>83</v>
      </c>
      <c r="BH17" s="107">
        <v>0.63258639999999988</v>
      </c>
      <c r="BI17" s="107">
        <v>1.0055668</v>
      </c>
      <c r="BJ17" s="107">
        <v>0.74874499999999999</v>
      </c>
      <c r="BK17" s="104">
        <v>14.659844199999998</v>
      </c>
      <c r="BL17" s="104">
        <v>4.3548464999999998</v>
      </c>
      <c r="BM17" s="104">
        <v>5.8902375999999999</v>
      </c>
      <c r="BN17" s="104">
        <v>0.87212439999999991</v>
      </c>
      <c r="BO17" s="104" t="s">
        <v>83</v>
      </c>
      <c r="BP17" s="104" t="s">
        <v>83</v>
      </c>
      <c r="BQ17" s="104">
        <v>7.5814342000000003</v>
      </c>
      <c r="BR17" s="105">
        <v>9.7588018999999981</v>
      </c>
      <c r="BS17" s="105">
        <v>0.47673709999999991</v>
      </c>
      <c r="BT17" s="107">
        <v>1.7955474999999999</v>
      </c>
      <c r="BU17" s="107">
        <v>0.33008559999999998</v>
      </c>
      <c r="BV17" s="107">
        <v>0.88495389999999996</v>
      </c>
      <c r="BW17" s="107">
        <v>3.4876264999999997</v>
      </c>
      <c r="BX17" s="107">
        <v>1.3064834000000001</v>
      </c>
      <c r="BY17" s="107">
        <v>1.2876595</v>
      </c>
      <c r="BZ17" s="107" t="s">
        <v>83</v>
      </c>
      <c r="CA17" s="107">
        <v>0.56482670000000001</v>
      </c>
    </row>
    <row r="18" spans="1:79" ht="19.8" x14ac:dyDescent="0.25">
      <c r="A18" s="31" t="s">
        <v>87</v>
      </c>
      <c r="B18" s="122">
        <v>750.94895540000016</v>
      </c>
      <c r="C18" s="123">
        <v>261.39589949999998</v>
      </c>
      <c r="D18" s="122">
        <v>38.08261000000001</v>
      </c>
      <c r="E18" s="122">
        <v>49.266240799999984</v>
      </c>
      <c r="F18" s="122">
        <v>30.961847400000003</v>
      </c>
      <c r="G18" s="122">
        <v>7.7061900999999997</v>
      </c>
      <c r="H18" s="104">
        <v>0.71403290000000008</v>
      </c>
      <c r="I18" s="104">
        <v>1.8981052</v>
      </c>
      <c r="J18" s="104">
        <v>0.36595069999999996</v>
      </c>
      <c r="K18" s="105">
        <v>2.0466270999999998</v>
      </c>
      <c r="L18" s="107">
        <v>4.4109591000000004</v>
      </c>
      <c r="M18" s="104">
        <v>3.6313166999999997</v>
      </c>
      <c r="N18" s="104">
        <v>3.6384510999999997</v>
      </c>
      <c r="O18" s="104">
        <v>1.1093357000000001</v>
      </c>
      <c r="P18" s="104">
        <v>26.823779699999999</v>
      </c>
      <c r="Q18" s="105">
        <v>62.75061660000005</v>
      </c>
      <c r="R18" s="107">
        <v>1.2789773999999998</v>
      </c>
      <c r="S18" s="107">
        <v>5.1605584000000011</v>
      </c>
      <c r="T18" s="107">
        <v>5.3973379999999986</v>
      </c>
      <c r="U18" s="122">
        <v>1.4134176999999999</v>
      </c>
      <c r="V18" s="122">
        <v>1.2653603999999998</v>
      </c>
      <c r="W18" s="122">
        <v>1.0233168000000001</v>
      </c>
      <c r="X18" s="122">
        <v>18.943871099999999</v>
      </c>
      <c r="Y18" s="104">
        <v>10.046251299999998</v>
      </c>
      <c r="Z18" s="104">
        <v>5.7857769000000001</v>
      </c>
      <c r="AA18" s="104">
        <v>1.8779789999999996</v>
      </c>
      <c r="AB18" s="105">
        <v>17.077785200000001</v>
      </c>
      <c r="AC18" s="107">
        <v>0.34780859999999997</v>
      </c>
      <c r="AD18" s="107">
        <v>2.7547388000000002</v>
      </c>
      <c r="AE18" s="107">
        <v>0.3676797</v>
      </c>
      <c r="AF18" s="107">
        <v>0.66632579999999997</v>
      </c>
      <c r="AG18" s="107">
        <v>0.8534573000000002</v>
      </c>
      <c r="AH18" s="107">
        <v>0.71362130000000001</v>
      </c>
      <c r="AI18" s="107">
        <v>91.015895100000009</v>
      </c>
      <c r="AJ18" s="107">
        <v>28.725889500000001</v>
      </c>
      <c r="AK18" s="107">
        <v>5.4095217</v>
      </c>
      <c r="AL18" s="107">
        <v>1.4413364999999998</v>
      </c>
      <c r="AM18" s="107">
        <v>14.363301400000001</v>
      </c>
      <c r="AN18" s="107">
        <v>2.6592169000000005</v>
      </c>
      <c r="AO18" s="107">
        <v>0.39045219999999997</v>
      </c>
      <c r="AP18" s="107">
        <v>1.8409248000000002</v>
      </c>
      <c r="AQ18" s="104">
        <v>5.9175972000000003</v>
      </c>
      <c r="AR18" s="104">
        <v>0.37361749999999999</v>
      </c>
      <c r="AS18" s="104" t="s">
        <v>83</v>
      </c>
      <c r="AT18" s="105" t="s">
        <v>83</v>
      </c>
      <c r="AU18" s="104">
        <v>0.2603914</v>
      </c>
      <c r="AV18" s="105" t="s">
        <v>83</v>
      </c>
      <c r="AW18" s="105">
        <v>0.60338969999999992</v>
      </c>
      <c r="AX18" s="104" t="s">
        <v>83</v>
      </c>
      <c r="AY18" s="104" t="s">
        <v>83</v>
      </c>
      <c r="AZ18" s="104">
        <v>0.28267959999999998</v>
      </c>
      <c r="BA18" s="105">
        <v>0.62256870000000009</v>
      </c>
      <c r="BB18" s="106" t="s">
        <v>83</v>
      </c>
      <c r="BC18" s="104" t="s">
        <v>83</v>
      </c>
      <c r="BD18" s="105">
        <v>0.1671919</v>
      </c>
      <c r="BE18" s="107">
        <v>0.21764160000000002</v>
      </c>
      <c r="BF18" s="107" t="s">
        <v>83</v>
      </c>
      <c r="BG18" s="107" t="s">
        <v>83</v>
      </c>
      <c r="BH18" s="107" t="s">
        <v>83</v>
      </c>
      <c r="BI18" s="107">
        <v>0.6499680000000001</v>
      </c>
      <c r="BJ18" s="107">
        <v>1.2136471999999998</v>
      </c>
      <c r="BK18" s="104">
        <v>4.4294706999999995</v>
      </c>
      <c r="BL18" s="104">
        <v>4.5601306000000008</v>
      </c>
      <c r="BM18" s="104">
        <v>2.6334791000000002</v>
      </c>
      <c r="BN18" s="104">
        <v>0.44537800000000005</v>
      </c>
      <c r="BO18" s="104" t="s">
        <v>83</v>
      </c>
      <c r="BP18" s="104">
        <v>0.37504880000000002</v>
      </c>
      <c r="BQ18" s="104" t="s">
        <v>83</v>
      </c>
      <c r="BR18" s="105">
        <v>0.69162820000000003</v>
      </c>
      <c r="BS18" s="105">
        <v>0.25661249999999997</v>
      </c>
      <c r="BT18" s="107">
        <v>1.3783090999999996</v>
      </c>
      <c r="BU18" s="107">
        <v>0.1208742</v>
      </c>
      <c r="BV18" s="107">
        <v>1.1541245999999998</v>
      </c>
      <c r="BW18" s="107">
        <v>4.8075136000000018</v>
      </c>
      <c r="BX18" s="107">
        <v>1.0577298000000002</v>
      </c>
      <c r="BY18" s="107">
        <v>2.4637710000000004</v>
      </c>
      <c r="BZ18" s="107" t="s">
        <v>83</v>
      </c>
      <c r="CA18" s="107">
        <v>0.643428</v>
      </c>
    </row>
    <row r="19" spans="1:79" ht="19.8" x14ac:dyDescent="0.25">
      <c r="A19" s="31" t="s">
        <v>88</v>
      </c>
      <c r="B19" s="122">
        <v>816.05853609999872</v>
      </c>
      <c r="C19" s="123">
        <v>319.02298350000018</v>
      </c>
      <c r="D19" s="122">
        <v>64.800655699999979</v>
      </c>
      <c r="E19" s="122">
        <v>47.963253600000002</v>
      </c>
      <c r="F19" s="122">
        <v>43.811553400000008</v>
      </c>
      <c r="G19" s="122">
        <v>7.8736161000000022</v>
      </c>
      <c r="H19" s="104">
        <v>0.2649475</v>
      </c>
      <c r="I19" s="104">
        <v>2.0202300000000002</v>
      </c>
      <c r="J19" s="104">
        <v>0.20301820000000001</v>
      </c>
      <c r="K19" s="105">
        <v>2.1984471000000001</v>
      </c>
      <c r="L19" s="107">
        <v>4.6786113999999994</v>
      </c>
      <c r="M19" s="104">
        <v>5.628471900000001</v>
      </c>
      <c r="N19" s="104">
        <v>1.9734905</v>
      </c>
      <c r="O19" s="104">
        <v>2.0764774000000004</v>
      </c>
      <c r="P19" s="104">
        <v>27.980677100000005</v>
      </c>
      <c r="Q19" s="105">
        <v>55.007459699999977</v>
      </c>
      <c r="R19" s="107">
        <v>0.66848750000000012</v>
      </c>
      <c r="S19" s="107">
        <v>5.462571500000001</v>
      </c>
      <c r="T19" s="107">
        <v>4.5311295000000005</v>
      </c>
      <c r="U19" s="122">
        <v>0.8523466999999999</v>
      </c>
      <c r="V19" s="122">
        <v>0.98088149999999996</v>
      </c>
      <c r="W19" s="122">
        <v>0.93885900000000011</v>
      </c>
      <c r="X19" s="122">
        <v>18.952810699999997</v>
      </c>
      <c r="Y19" s="104">
        <v>10.027322400000001</v>
      </c>
      <c r="Z19" s="104">
        <v>5.1436715000000026</v>
      </c>
      <c r="AA19" s="104">
        <v>2.6572868000000001</v>
      </c>
      <c r="AB19" s="105">
        <v>8.0078984000000002</v>
      </c>
      <c r="AC19" s="107">
        <v>0.74527470000000007</v>
      </c>
      <c r="AD19" s="107">
        <v>1.6981962999999998</v>
      </c>
      <c r="AE19" s="107" t="s">
        <v>83</v>
      </c>
      <c r="AF19" s="107">
        <v>0.63733820000000008</v>
      </c>
      <c r="AG19" s="107">
        <v>0.51113439999999999</v>
      </c>
      <c r="AH19" s="107">
        <v>0.47010829999999998</v>
      </c>
      <c r="AI19" s="107">
        <v>88.183445600000013</v>
      </c>
      <c r="AJ19" s="107">
        <v>27.653330399999994</v>
      </c>
      <c r="AK19" s="107">
        <v>3.9706804999999998</v>
      </c>
      <c r="AL19" s="107">
        <v>1.7320436000000001</v>
      </c>
      <c r="AM19" s="107">
        <v>11.5025181</v>
      </c>
      <c r="AN19" s="107">
        <v>1.9389523999999996</v>
      </c>
      <c r="AO19" s="107">
        <v>0.41626260000000004</v>
      </c>
      <c r="AP19" s="107">
        <v>2.4049237999999997</v>
      </c>
      <c r="AQ19" s="104">
        <v>3.056972</v>
      </c>
      <c r="AR19" s="104">
        <v>0.46676570000000001</v>
      </c>
      <c r="AS19" s="104">
        <v>0.13904179999999999</v>
      </c>
      <c r="AT19" s="105" t="s">
        <v>83</v>
      </c>
      <c r="AU19" s="104">
        <v>0.39951740000000002</v>
      </c>
      <c r="AV19" s="105" t="s">
        <v>83</v>
      </c>
      <c r="AW19" s="105">
        <v>0.1403259</v>
      </c>
      <c r="AX19" s="104">
        <v>0.30865339999999997</v>
      </c>
      <c r="AY19" s="104">
        <v>0.16467939999999998</v>
      </c>
      <c r="AZ19" s="104">
        <v>0.56032999999999988</v>
      </c>
      <c r="BA19" s="105">
        <v>2.1032473</v>
      </c>
      <c r="BB19" s="106">
        <v>1.8732564999999999</v>
      </c>
      <c r="BC19" s="104">
        <v>9.73469E-2</v>
      </c>
      <c r="BD19" s="105" t="s">
        <v>83</v>
      </c>
      <c r="BE19" s="107">
        <v>0.34657979999999999</v>
      </c>
      <c r="BF19" s="107" t="s">
        <v>83</v>
      </c>
      <c r="BG19" s="107">
        <v>0.40376299999999998</v>
      </c>
      <c r="BH19" s="107">
        <v>0.2422261</v>
      </c>
      <c r="BI19" s="107">
        <v>0.39457049999999999</v>
      </c>
      <c r="BJ19" s="107">
        <v>0.50496750000000001</v>
      </c>
      <c r="BK19" s="104">
        <v>2.8388832000000002</v>
      </c>
      <c r="BL19" s="104">
        <v>3.0553366000000004</v>
      </c>
      <c r="BM19" s="104">
        <v>1.0943342</v>
      </c>
      <c r="BN19" s="104">
        <v>0.37988880000000003</v>
      </c>
      <c r="BO19" s="104">
        <v>0.1690709</v>
      </c>
      <c r="BP19" s="104">
        <v>0.27485919999999997</v>
      </c>
      <c r="BQ19" s="104">
        <v>0.2245646</v>
      </c>
      <c r="BR19" s="105">
        <v>0.46815380000000001</v>
      </c>
      <c r="BS19" s="105">
        <v>0.1107664</v>
      </c>
      <c r="BT19" s="107">
        <v>1.4892207000000002</v>
      </c>
      <c r="BU19" s="107">
        <v>0.50638850000000002</v>
      </c>
      <c r="BV19" s="107">
        <v>1.5634463999999999</v>
      </c>
      <c r="BW19" s="107">
        <v>3.776134799999999</v>
      </c>
      <c r="BX19" s="107">
        <v>1.8311088999999998</v>
      </c>
      <c r="BY19" s="107">
        <v>0.98070210000000002</v>
      </c>
      <c r="BZ19" s="107">
        <v>0.20010159999999999</v>
      </c>
      <c r="CA19" s="107">
        <v>0.30196469999999997</v>
      </c>
    </row>
    <row r="20" spans="1:79" ht="19.8" x14ac:dyDescent="0.25">
      <c r="A20" s="31" t="s">
        <v>89</v>
      </c>
      <c r="B20" s="122">
        <v>850.05269950000115</v>
      </c>
      <c r="C20" s="123">
        <v>383.64343350000001</v>
      </c>
      <c r="D20" s="122">
        <v>62.849846900000003</v>
      </c>
      <c r="E20" s="122">
        <v>60.008735900000005</v>
      </c>
      <c r="F20" s="122">
        <v>58.032537700000013</v>
      </c>
      <c r="G20" s="122">
        <v>6.7172423999999999</v>
      </c>
      <c r="H20" s="104">
        <v>0.41351330000000003</v>
      </c>
      <c r="I20" s="104">
        <v>1.3241368</v>
      </c>
      <c r="J20" s="104">
        <v>0.49133499999999997</v>
      </c>
      <c r="K20" s="105">
        <v>1.1711294000000001</v>
      </c>
      <c r="L20" s="107">
        <v>6.3963131999999998</v>
      </c>
      <c r="M20" s="104">
        <v>2.3769472</v>
      </c>
      <c r="N20" s="104">
        <v>1.4969649000000003</v>
      </c>
      <c r="O20" s="104">
        <v>0.71569919999999998</v>
      </c>
      <c r="P20" s="104">
        <v>25.078447399999995</v>
      </c>
      <c r="Q20" s="105">
        <v>37.812287999999995</v>
      </c>
      <c r="R20" s="107">
        <v>0.71064889999999992</v>
      </c>
      <c r="S20" s="107">
        <v>1.8228171000000002</v>
      </c>
      <c r="T20" s="107">
        <v>4.0016221999999999</v>
      </c>
      <c r="U20" s="122">
        <v>0.97952860000000008</v>
      </c>
      <c r="V20" s="122">
        <v>0.54948930000000007</v>
      </c>
      <c r="W20" s="122">
        <v>0.75333670000000008</v>
      </c>
      <c r="X20" s="122">
        <v>16.979986999999998</v>
      </c>
      <c r="Y20" s="104">
        <v>7.2461058000000014</v>
      </c>
      <c r="Z20" s="104">
        <v>4.9281952999999996</v>
      </c>
      <c r="AA20" s="104">
        <v>1.6636357000000002</v>
      </c>
      <c r="AB20" s="105">
        <v>9.9352964000000004</v>
      </c>
      <c r="AC20" s="107">
        <v>0.23056189999999999</v>
      </c>
      <c r="AD20" s="107">
        <v>0.94297070000000005</v>
      </c>
      <c r="AE20" s="107">
        <v>0.25527640000000001</v>
      </c>
      <c r="AF20" s="107">
        <v>1.0588395999999998</v>
      </c>
      <c r="AG20" s="107">
        <v>0.54868240000000001</v>
      </c>
      <c r="AH20" s="107">
        <v>0.77861780000000003</v>
      </c>
      <c r="AI20" s="107">
        <v>78.152702200000007</v>
      </c>
      <c r="AJ20" s="107">
        <v>26.967864499999994</v>
      </c>
      <c r="AK20" s="107">
        <v>5.8437701999999998</v>
      </c>
      <c r="AL20" s="107">
        <v>1.9790784999999997</v>
      </c>
      <c r="AM20" s="107">
        <v>9.0416980000000002</v>
      </c>
      <c r="AN20" s="107">
        <v>1.6008087000000002</v>
      </c>
      <c r="AO20" s="107">
        <v>0.43942880000000001</v>
      </c>
      <c r="AP20" s="107">
        <v>1.0862685000000001</v>
      </c>
      <c r="AQ20" s="104">
        <v>1.6642316000000001</v>
      </c>
      <c r="AR20" s="104">
        <v>0.39622879999999999</v>
      </c>
      <c r="AS20" s="104">
        <v>0.14952550000000003</v>
      </c>
      <c r="AT20" s="105" t="s">
        <v>83</v>
      </c>
      <c r="AU20" s="104">
        <v>0.63447960000000003</v>
      </c>
      <c r="AV20" s="105" t="s">
        <v>83</v>
      </c>
      <c r="AW20" s="105">
        <v>0.34258410000000006</v>
      </c>
      <c r="AX20" s="104">
        <v>0.24651390000000001</v>
      </c>
      <c r="AY20" s="104">
        <v>9.0797100000000006E-2</v>
      </c>
      <c r="AZ20" s="104">
        <v>0.36734240000000001</v>
      </c>
      <c r="BA20" s="105">
        <v>2.9895362999999993</v>
      </c>
      <c r="BB20" s="106" t="s">
        <v>83</v>
      </c>
      <c r="BC20" s="104">
        <v>6.9644700000000004E-2</v>
      </c>
      <c r="BD20" s="105">
        <v>0.16143840000000001</v>
      </c>
      <c r="BE20" s="107">
        <v>0.70029660000000005</v>
      </c>
      <c r="BF20" s="107">
        <v>0.19092220000000001</v>
      </c>
      <c r="BG20" s="107" t="s">
        <v>83</v>
      </c>
      <c r="BH20" s="107">
        <v>0.16764370000000001</v>
      </c>
      <c r="BI20" s="107">
        <v>0.32199480000000003</v>
      </c>
      <c r="BJ20" s="107">
        <v>0.36138399999999998</v>
      </c>
      <c r="BK20" s="104">
        <v>2.4176777999999999</v>
      </c>
      <c r="BL20" s="104">
        <v>2.5701059000000006</v>
      </c>
      <c r="BM20" s="104">
        <v>0.58555629999999992</v>
      </c>
      <c r="BN20" s="104">
        <v>0.23502949999999997</v>
      </c>
      <c r="BO20" s="104">
        <v>0.12440519999999999</v>
      </c>
      <c r="BP20" s="104">
        <v>8.169549999999999E-2</v>
      </c>
      <c r="BQ20" s="104" t="s">
        <v>83</v>
      </c>
      <c r="BR20" s="105" t="s">
        <v>83</v>
      </c>
      <c r="BS20" s="105">
        <v>0.1169605</v>
      </c>
      <c r="BT20" s="107">
        <v>1.0291772000000001</v>
      </c>
      <c r="BU20" s="107">
        <v>0.1707969</v>
      </c>
      <c r="BV20" s="107">
        <v>0.42384500000000003</v>
      </c>
      <c r="BW20" s="107">
        <v>3.9514157999999995</v>
      </c>
      <c r="BX20" s="107">
        <v>1.0006912000000001</v>
      </c>
      <c r="BY20" s="107">
        <v>0.84017620000000004</v>
      </c>
      <c r="BZ20" s="107">
        <v>0.35464090000000004</v>
      </c>
      <c r="CA20" s="107">
        <v>0.27015990000000001</v>
      </c>
    </row>
    <row r="21" spans="1:79" ht="19.8" x14ac:dyDescent="0.25">
      <c r="A21" s="31" t="s">
        <v>90</v>
      </c>
      <c r="B21" s="122">
        <v>1313.2301209999991</v>
      </c>
      <c r="C21" s="123">
        <v>681.71717259999957</v>
      </c>
      <c r="D21" s="122">
        <v>92.578580100000025</v>
      </c>
      <c r="E21" s="122">
        <v>80.501953300000011</v>
      </c>
      <c r="F21" s="122">
        <v>80.277203999999969</v>
      </c>
      <c r="G21" s="122">
        <v>12.647588599999997</v>
      </c>
      <c r="H21" s="104">
        <v>0.79148389999999991</v>
      </c>
      <c r="I21" s="104">
        <v>3.4887989999999998</v>
      </c>
      <c r="J21" s="104">
        <v>0.3992093000000001</v>
      </c>
      <c r="K21" s="105">
        <v>2.6094324000000007</v>
      </c>
      <c r="L21" s="107">
        <v>7.2912186000000014</v>
      </c>
      <c r="M21" s="104">
        <v>6.9874215999999993</v>
      </c>
      <c r="N21" s="104">
        <v>1.0848107</v>
      </c>
      <c r="O21" s="104">
        <v>0.25774049999999998</v>
      </c>
      <c r="P21" s="104">
        <v>32.84551530000001</v>
      </c>
      <c r="Q21" s="105">
        <v>45.056203300000007</v>
      </c>
      <c r="R21" s="107">
        <v>0.94383059999999996</v>
      </c>
      <c r="S21" s="107">
        <v>2.3957900999999997</v>
      </c>
      <c r="T21" s="107">
        <v>5.4792440999999998</v>
      </c>
      <c r="U21" s="122">
        <v>1.5475784999999997</v>
      </c>
      <c r="V21" s="122">
        <v>1.2358625999999999</v>
      </c>
      <c r="W21" s="122">
        <v>1.0724119000000001</v>
      </c>
      <c r="X21" s="122">
        <v>22.5210823</v>
      </c>
      <c r="Y21" s="104">
        <v>10.4908509</v>
      </c>
      <c r="Z21" s="104">
        <v>5.4379586999999985</v>
      </c>
      <c r="AA21" s="104">
        <v>2.6658766000000003</v>
      </c>
      <c r="AB21" s="105">
        <v>9.699557099999998</v>
      </c>
      <c r="AC21" s="107">
        <v>0.61700650000000001</v>
      </c>
      <c r="AD21" s="107">
        <v>1.3787226000000001</v>
      </c>
      <c r="AE21" s="107">
        <v>0.44024770000000002</v>
      </c>
      <c r="AF21" s="107">
        <v>1.0754007999999999</v>
      </c>
      <c r="AG21" s="107">
        <v>0.91258329999999999</v>
      </c>
      <c r="AH21" s="107">
        <v>0.40897810000000007</v>
      </c>
      <c r="AI21" s="107">
        <v>92.691946500000029</v>
      </c>
      <c r="AJ21" s="107">
        <v>34.507858899999995</v>
      </c>
      <c r="AK21" s="107">
        <v>8.8580623000000021</v>
      </c>
      <c r="AL21" s="107">
        <v>3.1581252999999996</v>
      </c>
      <c r="AM21" s="107">
        <v>12.2885539</v>
      </c>
      <c r="AN21" s="107">
        <v>2.3643823999999998</v>
      </c>
      <c r="AO21" s="107">
        <v>0.589951</v>
      </c>
      <c r="AP21" s="107">
        <v>3.6518320000000002</v>
      </c>
      <c r="AQ21" s="104">
        <v>5.3484311</v>
      </c>
      <c r="AR21" s="104">
        <v>0.46792490000000003</v>
      </c>
      <c r="AS21" s="104">
        <v>0.1106847</v>
      </c>
      <c r="AT21" s="105" t="s">
        <v>83</v>
      </c>
      <c r="AU21" s="104">
        <v>1.1897907999999999</v>
      </c>
      <c r="AV21" s="104">
        <v>8.1469899999999998E-2</v>
      </c>
      <c r="AW21" s="105">
        <v>0.59786289999999997</v>
      </c>
      <c r="AX21" s="104">
        <v>0.29828290000000002</v>
      </c>
      <c r="AY21" s="104" t="s">
        <v>83</v>
      </c>
      <c r="AZ21" s="104">
        <v>0.31912559999999995</v>
      </c>
      <c r="BA21" s="105">
        <v>0.65119749999999998</v>
      </c>
      <c r="BB21" s="106">
        <v>0.55970259999999994</v>
      </c>
      <c r="BC21" s="104">
        <v>0.19555549999999999</v>
      </c>
      <c r="BD21" s="105">
        <v>0.27101760000000003</v>
      </c>
      <c r="BE21" s="107">
        <v>0.59656089999999995</v>
      </c>
      <c r="BF21" s="107" t="s">
        <v>83</v>
      </c>
      <c r="BG21" s="107">
        <v>0.15301840000000003</v>
      </c>
      <c r="BH21" s="107">
        <v>0.43621860000000001</v>
      </c>
      <c r="BI21" s="107">
        <v>0.672296</v>
      </c>
      <c r="BJ21" s="107">
        <v>0.57112289999999999</v>
      </c>
      <c r="BK21" s="104">
        <v>5.4909787999999988</v>
      </c>
      <c r="BL21" s="104">
        <v>2.7177331000000002</v>
      </c>
      <c r="BM21" s="104">
        <v>1.3007864000000002</v>
      </c>
      <c r="BN21" s="104">
        <v>0.34318119999999996</v>
      </c>
      <c r="BO21" s="104">
        <v>0.34874749999999999</v>
      </c>
      <c r="BP21" s="104">
        <v>0.29425440000000003</v>
      </c>
      <c r="BQ21" s="104">
        <v>0.59673569999999998</v>
      </c>
      <c r="BR21" s="105" t="s">
        <v>83</v>
      </c>
      <c r="BS21" s="105">
        <v>0.15387470000000003</v>
      </c>
      <c r="BT21" s="107">
        <v>2.3499694</v>
      </c>
      <c r="BU21" s="107">
        <v>0.2792249</v>
      </c>
      <c r="BV21" s="107">
        <v>2.3307828999999995</v>
      </c>
      <c r="BW21" s="107">
        <v>4.5770449000000006</v>
      </c>
      <c r="BX21" s="107">
        <v>2.5101515000000001</v>
      </c>
      <c r="BY21" s="107">
        <v>1.2567549999999996</v>
      </c>
      <c r="BZ21" s="107">
        <v>0.93469990000000003</v>
      </c>
      <c r="CA21" s="107">
        <v>0.25690999999999997</v>
      </c>
    </row>
    <row r="22" spans="1:79" ht="19.8" x14ac:dyDescent="0.25">
      <c r="A22" s="31" t="s">
        <v>91</v>
      </c>
      <c r="B22" s="122">
        <v>875.0156866000018</v>
      </c>
      <c r="C22" s="123">
        <v>474.96048230000019</v>
      </c>
      <c r="D22" s="122">
        <v>53.190651999999993</v>
      </c>
      <c r="E22" s="122">
        <v>54.711515899999988</v>
      </c>
      <c r="F22" s="122">
        <v>42.77953999999999</v>
      </c>
      <c r="G22" s="122">
        <v>8.2090712999999997</v>
      </c>
      <c r="H22" s="104">
        <v>0.94487309999999991</v>
      </c>
      <c r="I22" s="104">
        <v>2.5344215000000001</v>
      </c>
      <c r="J22" s="104">
        <v>0.61557830000000002</v>
      </c>
      <c r="K22" s="105">
        <v>2.1385646</v>
      </c>
      <c r="L22" s="107">
        <v>3.5979550000000002</v>
      </c>
      <c r="M22" s="104">
        <v>2.0219224000000002</v>
      </c>
      <c r="N22" s="104">
        <v>1.6041038000000001</v>
      </c>
      <c r="O22" s="104">
        <v>0.40108349999999998</v>
      </c>
      <c r="P22" s="104">
        <v>20.946887399999994</v>
      </c>
      <c r="Q22" s="105">
        <v>28.712358400000006</v>
      </c>
      <c r="R22" s="107">
        <v>0.57713960000000009</v>
      </c>
      <c r="S22" s="107">
        <v>1.8644645</v>
      </c>
      <c r="T22" s="107">
        <v>5.1655846999999984</v>
      </c>
      <c r="U22" s="122">
        <v>1.1203400999999999</v>
      </c>
      <c r="V22" s="122">
        <v>0.55117650000000007</v>
      </c>
      <c r="W22" s="122">
        <v>0.32580199999999998</v>
      </c>
      <c r="X22" s="122">
        <v>10.867947899999999</v>
      </c>
      <c r="Y22" s="104">
        <v>2.9189360999999998</v>
      </c>
      <c r="Z22" s="104">
        <v>2.6672640000000003</v>
      </c>
      <c r="AA22" s="104">
        <v>0.8630055000000002</v>
      </c>
      <c r="AB22" s="105">
        <v>5.2550249999999998</v>
      </c>
      <c r="AC22" s="107">
        <v>0.60403589999999996</v>
      </c>
      <c r="AD22" s="107">
        <v>0.20720830000000001</v>
      </c>
      <c r="AE22" s="107">
        <v>0.17112069999999999</v>
      </c>
      <c r="AF22" s="107">
        <v>0.85566990000000009</v>
      </c>
      <c r="AG22" s="107">
        <v>0.24162410000000004</v>
      </c>
      <c r="AH22" s="107">
        <v>0.49239650000000007</v>
      </c>
      <c r="AI22" s="107">
        <v>82.964199000000008</v>
      </c>
      <c r="AJ22" s="107">
        <v>19.932943000000002</v>
      </c>
      <c r="AK22" s="107">
        <v>4.5702162000000008</v>
      </c>
      <c r="AL22" s="107">
        <v>0.78283729999999996</v>
      </c>
      <c r="AM22" s="107">
        <v>4.4887952000000002</v>
      </c>
      <c r="AN22" s="107">
        <v>0.86293140000000002</v>
      </c>
      <c r="AO22" s="107">
        <v>0.25589130000000004</v>
      </c>
      <c r="AP22" s="107">
        <v>2.1101519000000004</v>
      </c>
      <c r="AQ22" s="104">
        <v>4.3512616000000008</v>
      </c>
      <c r="AR22" s="104">
        <v>0.94852979999999998</v>
      </c>
      <c r="AS22" s="104">
        <v>0.2078653</v>
      </c>
      <c r="AT22" s="105" t="s">
        <v>83</v>
      </c>
      <c r="AU22" s="104">
        <v>0.47745199999999999</v>
      </c>
      <c r="AV22" s="104">
        <v>5.5348599999999998E-2</v>
      </c>
      <c r="AW22" s="105">
        <v>0.26582899999999998</v>
      </c>
      <c r="AX22" s="104">
        <v>0.1515502</v>
      </c>
      <c r="AY22" s="104" t="s">
        <v>83</v>
      </c>
      <c r="AZ22" s="104">
        <v>0.1606166</v>
      </c>
      <c r="BA22" s="105">
        <v>1.1541743999999998</v>
      </c>
      <c r="BB22" s="106">
        <v>1.1307509</v>
      </c>
      <c r="BC22" s="104">
        <v>0.28031470000000003</v>
      </c>
      <c r="BD22" s="105">
        <v>0.12631809999999999</v>
      </c>
      <c r="BE22" s="107" t="s">
        <v>83</v>
      </c>
      <c r="BF22" s="107">
        <v>0.1441557</v>
      </c>
      <c r="BG22" s="107" t="s">
        <v>83</v>
      </c>
      <c r="BH22" s="107">
        <v>0.1307372</v>
      </c>
      <c r="BI22" s="107">
        <v>0.41171390000000002</v>
      </c>
      <c r="BJ22" s="107">
        <v>0.38202070000000005</v>
      </c>
      <c r="BK22" s="104">
        <v>2.6987326</v>
      </c>
      <c r="BL22" s="104">
        <v>1.7918606999999998</v>
      </c>
      <c r="BM22" s="104">
        <v>0.34571590000000002</v>
      </c>
      <c r="BN22" s="104" t="s">
        <v>83</v>
      </c>
      <c r="BO22" s="104">
        <v>0.21526759999999998</v>
      </c>
      <c r="BP22" s="104">
        <v>0.22921859999999999</v>
      </c>
      <c r="BQ22" s="104" t="s">
        <v>83</v>
      </c>
      <c r="BR22" s="105" t="s">
        <v>83</v>
      </c>
      <c r="BS22" s="105">
        <v>0.19347479999999997</v>
      </c>
      <c r="BT22" s="107">
        <v>1.3826594000000001</v>
      </c>
      <c r="BU22" s="107">
        <v>0.49571989999999999</v>
      </c>
      <c r="BV22" s="107">
        <v>0.86758190000000002</v>
      </c>
      <c r="BW22" s="107">
        <v>5.5667190999999994</v>
      </c>
      <c r="BX22" s="107">
        <v>0.75602170000000002</v>
      </c>
      <c r="BY22" s="107">
        <v>1.4129711999999999</v>
      </c>
      <c r="BZ22" s="107">
        <v>0.17696229999999999</v>
      </c>
      <c r="CA22" s="107">
        <v>0.41842610000000002</v>
      </c>
    </row>
    <row r="23" spans="1:79" ht="19.8" x14ac:dyDescent="0.25">
      <c r="A23" s="31" t="s">
        <v>92</v>
      </c>
      <c r="B23" s="122">
        <v>410.42084050000005</v>
      </c>
      <c r="C23" s="123">
        <v>218.34432989999991</v>
      </c>
      <c r="D23" s="122">
        <v>24.027673199999995</v>
      </c>
      <c r="E23" s="122">
        <v>11.445499999999999</v>
      </c>
      <c r="F23" s="122">
        <v>24.364764799999996</v>
      </c>
      <c r="G23" s="122">
        <v>7.5467097999999986</v>
      </c>
      <c r="H23" s="104">
        <v>0.3305168</v>
      </c>
      <c r="I23" s="104">
        <v>1.7651713999999996</v>
      </c>
      <c r="J23" s="104">
        <v>0.31313089999999999</v>
      </c>
      <c r="K23" s="105">
        <v>0.82713779999999981</v>
      </c>
      <c r="L23" s="107">
        <v>2.3096417000000002</v>
      </c>
      <c r="M23" s="104">
        <v>2.3671257000000003</v>
      </c>
      <c r="N23" s="104">
        <v>1.9781677000000002</v>
      </c>
      <c r="O23" s="104">
        <v>0.37930599999999998</v>
      </c>
      <c r="P23" s="104">
        <v>5.5777291999999994</v>
      </c>
      <c r="Q23" s="105">
        <v>9.6254235999999995</v>
      </c>
      <c r="R23" s="107">
        <v>0.56495900000000021</v>
      </c>
      <c r="S23" s="107">
        <v>1.0685282</v>
      </c>
      <c r="T23" s="107">
        <v>2.3264704000000007</v>
      </c>
      <c r="U23" s="122">
        <v>0.47125030000000001</v>
      </c>
      <c r="V23" s="122">
        <v>0.72060369999999996</v>
      </c>
      <c r="W23" s="122">
        <v>0.1615462</v>
      </c>
      <c r="X23" s="122">
        <v>12.596344999999998</v>
      </c>
      <c r="Y23" s="104">
        <v>1.4632271000000001</v>
      </c>
      <c r="Z23" s="104">
        <v>2.4439479999999998</v>
      </c>
      <c r="AA23" s="104">
        <v>0.5291591000000001</v>
      </c>
      <c r="AB23" s="105">
        <v>4.7593440000000005</v>
      </c>
      <c r="AC23" s="107">
        <v>0.22321990000000003</v>
      </c>
      <c r="AD23" s="107">
        <v>0.55119830000000003</v>
      </c>
      <c r="AE23" s="107">
        <v>0.65419289999999997</v>
      </c>
      <c r="AF23" s="107">
        <v>0.68369010000000008</v>
      </c>
      <c r="AG23" s="107">
        <v>0.2478938</v>
      </c>
      <c r="AH23" s="107">
        <v>0.45510259999999997</v>
      </c>
      <c r="AI23" s="107">
        <v>33.065776100000008</v>
      </c>
      <c r="AJ23" s="107">
        <v>8.2516212999999983</v>
      </c>
      <c r="AK23" s="107">
        <v>2.4801325000000003</v>
      </c>
      <c r="AL23" s="107">
        <v>1.1563736999999998</v>
      </c>
      <c r="AM23" s="107">
        <v>1.5534599</v>
      </c>
      <c r="AN23" s="107">
        <v>0.14038050000000002</v>
      </c>
      <c r="AO23" s="107">
        <v>0.11498560000000001</v>
      </c>
      <c r="AP23" s="107">
        <v>0.92944479999999996</v>
      </c>
      <c r="AQ23" s="104">
        <v>6.4124134999999995</v>
      </c>
      <c r="AR23" s="104">
        <v>0.12664839999999999</v>
      </c>
      <c r="AS23" s="104">
        <v>0.2010325</v>
      </c>
      <c r="AT23" s="105" t="s">
        <v>83</v>
      </c>
      <c r="AU23" s="104">
        <v>0.51129039999999992</v>
      </c>
      <c r="AV23" s="104">
        <v>8.99316E-2</v>
      </c>
      <c r="AW23" s="105" t="s">
        <v>83</v>
      </c>
      <c r="AX23" s="104">
        <v>0.17870339999999998</v>
      </c>
      <c r="AY23" s="104">
        <v>5.3312999999999999E-2</v>
      </c>
      <c r="AZ23" s="104">
        <v>0.27703830000000002</v>
      </c>
      <c r="BA23" s="105" t="s">
        <v>83</v>
      </c>
      <c r="BB23" s="106" t="s">
        <v>83</v>
      </c>
      <c r="BC23" s="104">
        <v>0.2871552</v>
      </c>
      <c r="BD23" s="205" t="s">
        <v>85</v>
      </c>
      <c r="BE23" s="107">
        <v>0.2245859</v>
      </c>
      <c r="BF23" s="107" t="s">
        <v>83</v>
      </c>
      <c r="BG23" s="107">
        <v>0.32487090000000002</v>
      </c>
      <c r="BH23" s="107" t="s">
        <v>83</v>
      </c>
      <c r="BI23" s="107">
        <v>0.38740520000000001</v>
      </c>
      <c r="BJ23" s="107">
        <v>0.53360479999999999</v>
      </c>
      <c r="BK23" s="104">
        <v>1.4264394999999999</v>
      </c>
      <c r="BL23" s="104">
        <v>0.83264920000000009</v>
      </c>
      <c r="BM23" s="104">
        <v>0.33750569999999996</v>
      </c>
      <c r="BN23" s="104">
        <v>0.2734086</v>
      </c>
      <c r="BO23" s="104">
        <v>0.30980550000000001</v>
      </c>
      <c r="BP23" s="104">
        <v>5.6504600000000002E-2</v>
      </c>
      <c r="BQ23" s="104">
        <v>0.23618800000000001</v>
      </c>
      <c r="BR23" s="105" t="s">
        <v>83</v>
      </c>
      <c r="BS23" s="105" t="s">
        <v>83</v>
      </c>
      <c r="BT23" s="107">
        <v>1.0529035</v>
      </c>
      <c r="BU23" s="107">
        <v>0.30599439999999994</v>
      </c>
      <c r="BV23" s="107">
        <v>1.2878647000000003</v>
      </c>
      <c r="BW23" s="107">
        <v>4.2683936000000005</v>
      </c>
      <c r="BX23" s="107">
        <v>0.35989969999999999</v>
      </c>
      <c r="BY23" s="107">
        <v>0.69991340000000013</v>
      </c>
      <c r="BZ23" s="107">
        <v>0.1272208</v>
      </c>
      <c r="CA23" s="107">
        <v>0.38400069999999997</v>
      </c>
    </row>
    <row r="24" spans="1:79" ht="19.8" x14ac:dyDescent="0.25">
      <c r="A24" s="32" t="s">
        <v>94</v>
      </c>
      <c r="B24" s="124">
        <v>2334.3417049999898</v>
      </c>
      <c r="C24" s="110" t="s">
        <v>83</v>
      </c>
      <c r="D24" s="124">
        <v>243.50932749999998</v>
      </c>
      <c r="E24" s="124">
        <v>176.30832729999992</v>
      </c>
      <c r="F24" s="124">
        <v>170.1761504000001</v>
      </c>
      <c r="G24" s="124">
        <v>108.89730860000006</v>
      </c>
      <c r="H24" s="109">
        <v>2.0002470999999997</v>
      </c>
      <c r="I24" s="109">
        <v>40.284363799999994</v>
      </c>
      <c r="J24" s="109">
        <v>5.5627678000000005</v>
      </c>
      <c r="K24" s="110">
        <v>6.6518122999999978</v>
      </c>
      <c r="L24" s="112">
        <v>38.250805599999985</v>
      </c>
      <c r="M24" s="109">
        <v>48.307475500000017</v>
      </c>
      <c r="N24" s="109">
        <v>19.433816</v>
      </c>
      <c r="O24" s="109">
        <v>3.6808527</v>
      </c>
      <c r="P24" s="109">
        <v>122.01497400000004</v>
      </c>
      <c r="Q24" s="110">
        <v>263.2744912</v>
      </c>
      <c r="R24" s="112">
        <v>11.574171499999999</v>
      </c>
      <c r="S24" s="112">
        <v>25.135891899999997</v>
      </c>
      <c r="T24" s="112">
        <v>14.0138511</v>
      </c>
      <c r="U24" s="124">
        <v>36.071052700000003</v>
      </c>
      <c r="V24" s="124">
        <v>24.311504099999997</v>
      </c>
      <c r="W24" s="124">
        <v>15.244490899999995</v>
      </c>
      <c r="X24" s="124">
        <v>44.413589199999919</v>
      </c>
      <c r="Y24" s="109">
        <v>18.7576322</v>
      </c>
      <c r="Z24" s="109">
        <v>22.272119099999994</v>
      </c>
      <c r="AA24" s="109">
        <v>18.707949299999999</v>
      </c>
      <c r="AB24" s="110">
        <v>13.5358479</v>
      </c>
      <c r="AC24" s="112">
        <v>5.1752316</v>
      </c>
      <c r="AD24" s="112">
        <v>11.996914499999997</v>
      </c>
      <c r="AE24" s="112">
        <v>5.6050267000000007</v>
      </c>
      <c r="AF24" s="112">
        <v>11.998308799999997</v>
      </c>
      <c r="AG24" s="112">
        <v>5.2250849999999991</v>
      </c>
      <c r="AH24" s="112">
        <v>8.0612038000000013</v>
      </c>
      <c r="AI24" s="112">
        <v>142.77961970000007</v>
      </c>
      <c r="AJ24" s="112">
        <v>148.9552132</v>
      </c>
      <c r="AK24" s="112">
        <v>23.049299600000008</v>
      </c>
      <c r="AL24" s="112">
        <v>20.098704800000007</v>
      </c>
      <c r="AM24" s="112">
        <v>51.306634599999981</v>
      </c>
      <c r="AN24" s="112">
        <v>61.86202449999999</v>
      </c>
      <c r="AO24" s="112">
        <v>9.3268718999999987</v>
      </c>
      <c r="AP24" s="112">
        <v>24.9584641</v>
      </c>
      <c r="AQ24" s="109">
        <v>27.828205499999996</v>
      </c>
      <c r="AR24" s="109">
        <v>3.53179</v>
      </c>
      <c r="AS24" s="109">
        <v>10.430631499999999</v>
      </c>
      <c r="AT24" s="110" t="s">
        <v>83</v>
      </c>
      <c r="AU24" s="109">
        <v>9.4286242999999992</v>
      </c>
      <c r="AV24" s="109">
        <v>0.7442318</v>
      </c>
      <c r="AW24" s="110">
        <v>2.8199152000000005</v>
      </c>
      <c r="AX24" s="109">
        <v>2.5273044999999996</v>
      </c>
      <c r="AY24" s="109">
        <v>0.41500599999999999</v>
      </c>
      <c r="AZ24" s="109">
        <v>1.5994678000000002</v>
      </c>
      <c r="BA24" s="110">
        <v>1.4391514999999999</v>
      </c>
      <c r="BB24" s="111">
        <v>1.7768063000000003</v>
      </c>
      <c r="BC24" s="109">
        <v>4.1102752000000002</v>
      </c>
      <c r="BD24" s="110">
        <v>3.3526286999999999</v>
      </c>
      <c r="BE24" s="112">
        <v>4.8580277000000001</v>
      </c>
      <c r="BF24" s="112">
        <v>2.6021315</v>
      </c>
      <c r="BG24" s="112">
        <v>1.2873729</v>
      </c>
      <c r="BH24" s="112">
        <v>1.1485536999999999</v>
      </c>
      <c r="BI24" s="112">
        <v>9.1524126000000017</v>
      </c>
      <c r="BJ24" s="112">
        <v>2.4592561000000002</v>
      </c>
      <c r="BK24" s="109">
        <v>39.670388300000013</v>
      </c>
      <c r="BL24" s="109">
        <v>2.3354443999999992</v>
      </c>
      <c r="BM24" s="109">
        <v>2.3390694000000001</v>
      </c>
      <c r="BN24" s="109">
        <v>3.4434830000000001</v>
      </c>
      <c r="BO24" s="109">
        <v>5.8719933000000015</v>
      </c>
      <c r="BP24" s="109">
        <v>1.3875321</v>
      </c>
      <c r="BQ24" s="109">
        <v>0.55416969999999999</v>
      </c>
      <c r="BR24" s="110">
        <v>2.2162053999999998</v>
      </c>
      <c r="BS24" s="110">
        <v>2.1785629000000002</v>
      </c>
      <c r="BT24" s="112">
        <v>6.6385660000000009</v>
      </c>
      <c r="BU24" s="112">
        <v>5.7527513999999993</v>
      </c>
      <c r="BV24" s="112">
        <v>11.199744999999998</v>
      </c>
      <c r="BW24" s="112">
        <v>69.249331499999982</v>
      </c>
      <c r="BX24" s="112">
        <v>7.8241896999999998</v>
      </c>
      <c r="BY24" s="112">
        <v>37.912836400000003</v>
      </c>
      <c r="BZ24" s="112">
        <v>9.2986257999999982</v>
      </c>
      <c r="CA24" s="112">
        <v>12.167595399999998</v>
      </c>
    </row>
    <row r="25" spans="1:79" ht="19.8" x14ac:dyDescent="0.25">
      <c r="A25" s="31" t="s">
        <v>82</v>
      </c>
      <c r="B25" s="122">
        <v>165.45125860000005</v>
      </c>
      <c r="C25" s="105" t="s">
        <v>83</v>
      </c>
      <c r="D25" s="122">
        <v>8.2138888000000012</v>
      </c>
      <c r="E25" s="122">
        <v>11.2239755</v>
      </c>
      <c r="F25" s="122">
        <v>9.7417621000000008</v>
      </c>
      <c r="G25" s="122">
        <v>8.832873600000001</v>
      </c>
      <c r="H25" s="104" t="s">
        <v>83</v>
      </c>
      <c r="I25" s="104">
        <v>4.1002831999999998</v>
      </c>
      <c r="J25" s="104">
        <v>0.3587051</v>
      </c>
      <c r="K25" s="105">
        <v>0.65228989999999998</v>
      </c>
      <c r="L25" s="107">
        <v>1.8780382999999998</v>
      </c>
      <c r="M25" s="104">
        <v>5.7474406000000009</v>
      </c>
      <c r="N25" s="104">
        <v>1.0544027</v>
      </c>
      <c r="O25" s="104" t="s">
        <v>83</v>
      </c>
      <c r="P25" s="104">
        <v>5.5761538000000002</v>
      </c>
      <c r="Q25" s="105">
        <v>12.057979600000001</v>
      </c>
      <c r="R25" s="107">
        <v>1.0180024999999999</v>
      </c>
      <c r="S25" s="107">
        <v>3.0675987</v>
      </c>
      <c r="T25" s="107">
        <v>1.0165938000000001</v>
      </c>
      <c r="U25" s="122">
        <v>3.9684116</v>
      </c>
      <c r="V25" s="122">
        <v>1.5754790999999999</v>
      </c>
      <c r="W25" s="122">
        <v>0.66971559999999997</v>
      </c>
      <c r="X25" s="122">
        <v>2.3281718000000002</v>
      </c>
      <c r="Y25" s="104">
        <v>1.1590183999999999</v>
      </c>
      <c r="Z25" s="104">
        <v>5.0145793999999988</v>
      </c>
      <c r="AA25" s="104">
        <v>2.4131743999999999</v>
      </c>
      <c r="AB25" s="105">
        <v>2.1223084000000001</v>
      </c>
      <c r="AC25" s="107">
        <v>1.4479750000000002</v>
      </c>
      <c r="AD25" s="107">
        <v>1.6588404000000001</v>
      </c>
      <c r="AE25" s="107">
        <v>0.78029800000000005</v>
      </c>
      <c r="AF25" s="107">
        <v>0.9586654</v>
      </c>
      <c r="AG25" s="107">
        <v>1.2893355999999998</v>
      </c>
      <c r="AH25" s="107">
        <v>2.0432901999999999</v>
      </c>
      <c r="AI25" s="107">
        <v>13.069099900000001</v>
      </c>
      <c r="AJ25" s="107">
        <v>7.657836800000001</v>
      </c>
      <c r="AK25" s="107">
        <v>2.1587748000000002</v>
      </c>
      <c r="AL25" s="107">
        <v>1.6644539000000003</v>
      </c>
      <c r="AM25" s="107">
        <v>3.2246064000000003</v>
      </c>
      <c r="AN25" s="107">
        <v>1.5816037999999999</v>
      </c>
      <c r="AO25" s="107">
        <v>1.1290342</v>
      </c>
      <c r="AP25" s="107">
        <v>2.2313063999999998</v>
      </c>
      <c r="AQ25" s="104">
        <v>3.9111086999999998</v>
      </c>
      <c r="AR25" s="104">
        <v>1.2625789999999999</v>
      </c>
      <c r="AS25" s="104">
        <v>1.2679853999999999</v>
      </c>
      <c r="AT25" s="105" t="s">
        <v>83</v>
      </c>
      <c r="AU25" s="105" t="s">
        <v>83</v>
      </c>
      <c r="AV25" s="105" t="s">
        <v>83</v>
      </c>
      <c r="AW25" s="105" t="s">
        <v>83</v>
      </c>
      <c r="AX25" s="104">
        <v>0.43136019999999997</v>
      </c>
      <c r="AY25" s="104" t="s">
        <v>83</v>
      </c>
      <c r="AZ25" s="104" t="s">
        <v>83</v>
      </c>
      <c r="BA25" s="104" t="s">
        <v>83</v>
      </c>
      <c r="BB25" s="104" t="s">
        <v>83</v>
      </c>
      <c r="BC25" s="104" t="s">
        <v>83</v>
      </c>
      <c r="BD25" s="105">
        <v>0.2304368</v>
      </c>
      <c r="BE25" s="107" t="s">
        <v>83</v>
      </c>
      <c r="BF25" s="107">
        <v>1.1186838000000001</v>
      </c>
      <c r="BG25" s="107" t="s">
        <v>83</v>
      </c>
      <c r="BH25" s="107" t="s">
        <v>83</v>
      </c>
      <c r="BI25" s="107">
        <v>1.0080254</v>
      </c>
      <c r="BJ25" s="107" t="s">
        <v>83</v>
      </c>
      <c r="BK25" s="104">
        <v>3.6626766999999996</v>
      </c>
      <c r="BL25" s="104">
        <v>0.47581939999999995</v>
      </c>
      <c r="BM25" s="104">
        <v>0.32251479999999999</v>
      </c>
      <c r="BN25" s="104">
        <v>0.55668129999999993</v>
      </c>
      <c r="BO25" s="104">
        <v>0.31227579999999999</v>
      </c>
      <c r="BP25" s="104" t="s">
        <v>83</v>
      </c>
      <c r="BQ25" s="104" t="s">
        <v>83</v>
      </c>
      <c r="BR25" s="105" t="s">
        <v>83</v>
      </c>
      <c r="BS25" s="105" t="s">
        <v>83</v>
      </c>
      <c r="BT25" s="107" t="s">
        <v>83</v>
      </c>
      <c r="BU25" s="107">
        <v>0.47628390000000004</v>
      </c>
      <c r="BV25" s="107">
        <v>2.4173770999999999</v>
      </c>
      <c r="BW25" s="107">
        <v>9.0635726999999999</v>
      </c>
      <c r="BX25" s="107" t="s">
        <v>83</v>
      </c>
      <c r="BY25" s="107">
        <v>1.5137799000000001</v>
      </c>
      <c r="BZ25" s="107">
        <v>0.34664</v>
      </c>
      <c r="CA25" s="107">
        <v>2.3874899999999997</v>
      </c>
    </row>
    <row r="26" spans="1:79" ht="19.8" x14ac:dyDescent="0.25">
      <c r="A26" s="31" t="s">
        <v>84</v>
      </c>
      <c r="B26" s="122">
        <v>74.101992299999978</v>
      </c>
      <c r="C26" s="105" t="s">
        <v>83</v>
      </c>
      <c r="D26" s="122">
        <v>3.5323805000000004</v>
      </c>
      <c r="E26" s="122">
        <v>5.9223186999999999</v>
      </c>
      <c r="F26" s="122">
        <v>2.8175062999999998</v>
      </c>
      <c r="G26" s="122">
        <v>5.3029595000000009</v>
      </c>
      <c r="H26" s="104" t="s">
        <v>83</v>
      </c>
      <c r="I26" s="104">
        <v>1.6893213</v>
      </c>
      <c r="J26" s="104" t="s">
        <v>83</v>
      </c>
      <c r="K26" s="105">
        <v>0.35460330000000007</v>
      </c>
      <c r="L26" s="107">
        <v>0.30755520000000003</v>
      </c>
      <c r="M26" s="104">
        <v>0.87853499999999995</v>
      </c>
      <c r="N26" s="104">
        <v>0.46346910000000002</v>
      </c>
      <c r="O26" s="104" t="s">
        <v>83</v>
      </c>
      <c r="P26" s="104">
        <v>4.1653010999999998</v>
      </c>
      <c r="Q26" s="105">
        <v>2.0468989999999998</v>
      </c>
      <c r="R26" s="107">
        <v>0.53888179999999997</v>
      </c>
      <c r="S26" s="107">
        <v>1.7684066000000001</v>
      </c>
      <c r="T26" s="107">
        <v>0.13252559999999999</v>
      </c>
      <c r="U26" s="122">
        <v>6.6609468000000005</v>
      </c>
      <c r="V26" s="122">
        <v>2.0411414000000003</v>
      </c>
      <c r="W26" s="122">
        <v>0.82338679999999997</v>
      </c>
      <c r="X26" s="122">
        <v>1.5337887000000003</v>
      </c>
      <c r="Y26" s="104">
        <v>1.6441234999999998</v>
      </c>
      <c r="Z26" s="104">
        <v>0.67934329999999998</v>
      </c>
      <c r="AA26" s="104">
        <v>1.3801507000000002</v>
      </c>
      <c r="AB26" s="105" t="s">
        <v>83</v>
      </c>
      <c r="AC26" s="107">
        <v>0.2238</v>
      </c>
      <c r="AD26" s="107">
        <v>0.75717029999999996</v>
      </c>
      <c r="AE26" s="107">
        <v>0.65341959999999999</v>
      </c>
      <c r="AF26" s="107">
        <v>0.32116849999999997</v>
      </c>
      <c r="AG26" s="107">
        <v>0.23394790000000001</v>
      </c>
      <c r="AH26" s="107">
        <v>0.38568229999999998</v>
      </c>
      <c r="AI26" s="107">
        <v>3.2828485000000001</v>
      </c>
      <c r="AJ26" s="107">
        <v>3.3886153999999999</v>
      </c>
      <c r="AK26" s="107">
        <v>1.3981284</v>
      </c>
      <c r="AL26" s="107">
        <v>1.1335985</v>
      </c>
      <c r="AM26" s="107">
        <v>0.51784330000000001</v>
      </c>
      <c r="AN26" s="107" t="s">
        <v>83</v>
      </c>
      <c r="AO26" s="107">
        <v>0.49954459999999995</v>
      </c>
      <c r="AP26" s="107">
        <v>0.30682039999999999</v>
      </c>
      <c r="AQ26" s="104" t="s">
        <v>83</v>
      </c>
      <c r="AR26" s="104" t="s">
        <v>83</v>
      </c>
      <c r="AS26" s="104">
        <v>0.61168849999999997</v>
      </c>
      <c r="AT26" s="105" t="s">
        <v>83</v>
      </c>
      <c r="AU26" s="105" t="s">
        <v>83</v>
      </c>
      <c r="AV26" s="105" t="s">
        <v>83</v>
      </c>
      <c r="AW26" s="105">
        <v>0.67785400000000007</v>
      </c>
      <c r="AX26" s="104" t="s">
        <v>83</v>
      </c>
      <c r="AY26" s="104" t="s">
        <v>83</v>
      </c>
      <c r="AZ26" s="104">
        <v>0.2459201</v>
      </c>
      <c r="BA26" s="104" t="s">
        <v>83</v>
      </c>
      <c r="BB26" s="104" t="s">
        <v>83</v>
      </c>
      <c r="BC26" s="104" t="s">
        <v>83</v>
      </c>
      <c r="BD26" s="105" t="s">
        <v>83</v>
      </c>
      <c r="BE26" s="107">
        <v>1.2813216000000001</v>
      </c>
      <c r="BF26" s="107" t="s">
        <v>83</v>
      </c>
      <c r="BG26" s="107" t="s">
        <v>83</v>
      </c>
      <c r="BH26" s="107">
        <v>0.41333969999999998</v>
      </c>
      <c r="BI26" s="107" t="s">
        <v>83</v>
      </c>
      <c r="BJ26" s="107" t="s">
        <v>83</v>
      </c>
      <c r="BK26" s="104">
        <v>4.9100846999999996</v>
      </c>
      <c r="BL26" s="104" t="s">
        <v>83</v>
      </c>
      <c r="BM26" s="104" t="s">
        <v>83</v>
      </c>
      <c r="BN26" s="104" t="s">
        <v>83</v>
      </c>
      <c r="BO26" s="104">
        <v>0.107792</v>
      </c>
      <c r="BP26" s="104" t="s">
        <v>83</v>
      </c>
      <c r="BQ26" s="104" t="s">
        <v>83</v>
      </c>
      <c r="BR26" s="105" t="s">
        <v>83</v>
      </c>
      <c r="BS26" s="105" t="s">
        <v>83</v>
      </c>
      <c r="BT26" s="107" t="s">
        <v>83</v>
      </c>
      <c r="BU26" s="107">
        <v>0.26603120000000002</v>
      </c>
      <c r="BV26" s="107">
        <v>2.0249592999999999</v>
      </c>
      <c r="BW26" s="107">
        <v>4.3997045999999997</v>
      </c>
      <c r="BX26" s="107" t="s">
        <v>83</v>
      </c>
      <c r="BY26" s="107">
        <v>1.3771647</v>
      </c>
      <c r="BZ26" s="107" t="s">
        <v>83</v>
      </c>
      <c r="CA26" s="107" t="s">
        <v>83</v>
      </c>
    </row>
    <row r="27" spans="1:79" ht="19.8" x14ac:dyDescent="0.25">
      <c r="A27" s="31" t="s">
        <v>86</v>
      </c>
      <c r="B27" s="122">
        <v>283.82829489999995</v>
      </c>
      <c r="C27" s="105" t="s">
        <v>83</v>
      </c>
      <c r="D27" s="122">
        <v>14.338052000000001</v>
      </c>
      <c r="E27" s="122">
        <v>23.711994700000002</v>
      </c>
      <c r="F27" s="122">
        <v>22.067745599999995</v>
      </c>
      <c r="G27" s="122">
        <v>14.072546599999999</v>
      </c>
      <c r="H27" s="104" t="s">
        <v>83</v>
      </c>
      <c r="I27" s="104">
        <v>6.6180814999999997</v>
      </c>
      <c r="J27" s="104">
        <v>0.21684249999999999</v>
      </c>
      <c r="K27" s="105">
        <v>0.73084649999999984</v>
      </c>
      <c r="L27" s="107">
        <v>8.1072932000000026</v>
      </c>
      <c r="M27" s="104">
        <v>4.0742257000000004</v>
      </c>
      <c r="N27" s="104">
        <v>2.3591867000000004</v>
      </c>
      <c r="O27" s="104" t="s">
        <v>83</v>
      </c>
      <c r="P27" s="104">
        <v>18.313808700000003</v>
      </c>
      <c r="Q27" s="105">
        <v>32.577202599999993</v>
      </c>
      <c r="R27" s="107">
        <v>1.9922015000000002</v>
      </c>
      <c r="S27" s="107">
        <v>7.8462380999999999</v>
      </c>
      <c r="T27" s="107">
        <v>3.3432231999999997</v>
      </c>
      <c r="U27" s="122">
        <v>1.0189869999999999</v>
      </c>
      <c r="V27" s="122">
        <v>1.4310497</v>
      </c>
      <c r="W27" s="122">
        <v>2.0696651999999998</v>
      </c>
      <c r="X27" s="122">
        <v>4.2428324999999996</v>
      </c>
      <c r="Y27" s="104" t="s">
        <v>83</v>
      </c>
      <c r="Z27" s="104">
        <v>1.9868684999999997</v>
      </c>
      <c r="AA27" s="104">
        <v>0.5785492000000001</v>
      </c>
      <c r="AB27" s="105" t="s">
        <v>83</v>
      </c>
      <c r="AC27" s="107" t="s">
        <v>83</v>
      </c>
      <c r="AD27" s="107">
        <v>1.7958611999999998</v>
      </c>
      <c r="AE27" s="107">
        <v>0.51529069999999999</v>
      </c>
      <c r="AF27" s="107" t="s">
        <v>83</v>
      </c>
      <c r="AG27" s="107" t="s">
        <v>83</v>
      </c>
      <c r="AH27" s="107" t="s">
        <v>83</v>
      </c>
      <c r="AI27" s="107">
        <v>12.088692799999997</v>
      </c>
      <c r="AJ27" s="107">
        <v>21.3132679</v>
      </c>
      <c r="AK27" s="107">
        <v>3.7168029000000002</v>
      </c>
      <c r="AL27" s="107">
        <v>1.6308355999999997</v>
      </c>
      <c r="AM27" s="107">
        <v>7.0664088000000005</v>
      </c>
      <c r="AN27" s="107">
        <v>18.031360099999997</v>
      </c>
      <c r="AO27" s="107">
        <v>0.5002048</v>
      </c>
      <c r="AP27" s="107" t="s">
        <v>83</v>
      </c>
      <c r="AQ27" s="104">
        <v>2.6683787000000003</v>
      </c>
      <c r="AR27" s="104" t="s">
        <v>83</v>
      </c>
      <c r="AS27" s="104" t="s">
        <v>83</v>
      </c>
      <c r="AT27" s="105" t="s">
        <v>83</v>
      </c>
      <c r="AU27" s="105" t="s">
        <v>83</v>
      </c>
      <c r="AV27" s="105" t="s">
        <v>83</v>
      </c>
      <c r="AW27" s="105" t="s">
        <v>83</v>
      </c>
      <c r="AX27" s="104">
        <v>0.59552269999999996</v>
      </c>
      <c r="AY27" s="104" t="s">
        <v>83</v>
      </c>
      <c r="AZ27" s="104" t="s">
        <v>83</v>
      </c>
      <c r="BA27" s="104" t="s">
        <v>83</v>
      </c>
      <c r="BB27" s="104" t="s">
        <v>83</v>
      </c>
      <c r="BC27" s="104" t="s">
        <v>83</v>
      </c>
      <c r="BD27" s="105" t="s">
        <v>83</v>
      </c>
      <c r="BE27" s="107">
        <v>1.4316237000000001</v>
      </c>
      <c r="BF27" s="107" t="s">
        <v>83</v>
      </c>
      <c r="BG27" s="107" t="s">
        <v>83</v>
      </c>
      <c r="BH27" s="107" t="s">
        <v>83</v>
      </c>
      <c r="BI27" s="107">
        <v>0.4390077</v>
      </c>
      <c r="BJ27" s="107" t="s">
        <v>83</v>
      </c>
      <c r="BK27" s="104">
        <v>7.1995502</v>
      </c>
      <c r="BL27" s="104" t="s">
        <v>83</v>
      </c>
      <c r="BM27" s="104" t="s">
        <v>83</v>
      </c>
      <c r="BN27" s="104" t="s">
        <v>83</v>
      </c>
      <c r="BO27" s="104" t="s">
        <v>83</v>
      </c>
      <c r="BP27" s="104" t="s">
        <v>83</v>
      </c>
      <c r="BQ27" s="104" t="s">
        <v>83</v>
      </c>
      <c r="BR27" s="105">
        <v>2.2162053999999998</v>
      </c>
      <c r="BS27" s="105">
        <v>0.61475030000000008</v>
      </c>
      <c r="BT27" s="107" t="s">
        <v>83</v>
      </c>
      <c r="BU27" s="107">
        <v>0.54035730000000004</v>
      </c>
      <c r="BV27" s="107">
        <v>1.171038</v>
      </c>
      <c r="BW27" s="107">
        <v>9.2448167000000012</v>
      </c>
      <c r="BX27" s="107">
        <v>0.88965869999999991</v>
      </c>
      <c r="BY27" s="107">
        <v>15.233514899999999</v>
      </c>
      <c r="BZ27" s="107">
        <v>1.6631008000000003</v>
      </c>
      <c r="CA27" s="107">
        <v>1.5646038</v>
      </c>
    </row>
    <row r="28" spans="1:79" ht="19.8" x14ac:dyDescent="0.25">
      <c r="A28" s="31" t="s">
        <v>87</v>
      </c>
      <c r="B28" s="122">
        <v>358.48556229999974</v>
      </c>
      <c r="C28" s="105" t="s">
        <v>83</v>
      </c>
      <c r="D28" s="122">
        <v>32.776529099999983</v>
      </c>
      <c r="E28" s="122">
        <v>25.617672000000002</v>
      </c>
      <c r="F28" s="122">
        <v>18.540832599999998</v>
      </c>
      <c r="G28" s="122">
        <v>11.9901044</v>
      </c>
      <c r="H28" s="104">
        <v>0.1633424</v>
      </c>
      <c r="I28" s="104">
        <v>4.7415687000000002</v>
      </c>
      <c r="J28" s="104">
        <v>0.61415279999999994</v>
      </c>
      <c r="K28" s="105">
        <v>0.40780740000000004</v>
      </c>
      <c r="L28" s="107">
        <v>2.7307765000000002</v>
      </c>
      <c r="M28" s="104">
        <v>13.270153699999998</v>
      </c>
      <c r="N28" s="104">
        <v>3.9711642999999999</v>
      </c>
      <c r="O28" s="104" t="s">
        <v>83</v>
      </c>
      <c r="P28" s="104">
        <v>18.336190199999997</v>
      </c>
      <c r="Q28" s="105">
        <v>53.765598300000001</v>
      </c>
      <c r="R28" s="107">
        <v>1.2656242000000002</v>
      </c>
      <c r="S28" s="107">
        <v>3.078354</v>
      </c>
      <c r="T28" s="107">
        <v>2.5411495000000004</v>
      </c>
      <c r="U28" s="122">
        <v>3.9879692000000007</v>
      </c>
      <c r="V28" s="122">
        <v>4.0115498999999994</v>
      </c>
      <c r="W28" s="122">
        <v>2.7668993</v>
      </c>
      <c r="X28" s="122">
        <v>7.9389383000000002</v>
      </c>
      <c r="Y28" s="104">
        <v>2.0733112</v>
      </c>
      <c r="Z28" s="104">
        <v>3.0264253999999995</v>
      </c>
      <c r="AA28" s="104">
        <v>1.9463522</v>
      </c>
      <c r="AB28" s="105" t="s">
        <v>83</v>
      </c>
      <c r="AC28" s="107">
        <v>0.65823560000000003</v>
      </c>
      <c r="AD28" s="107">
        <v>0.43336739999999996</v>
      </c>
      <c r="AE28" s="107">
        <v>0.63182609999999995</v>
      </c>
      <c r="AF28" s="107">
        <v>1.7313849000000001</v>
      </c>
      <c r="AG28" s="107">
        <v>0.18635560000000001</v>
      </c>
      <c r="AH28" s="107">
        <v>1.1723634000000001</v>
      </c>
      <c r="AI28" s="107">
        <v>32.158534700000018</v>
      </c>
      <c r="AJ28" s="107">
        <v>27.023353200000003</v>
      </c>
      <c r="AK28" s="107">
        <v>3.4785243999999995</v>
      </c>
      <c r="AL28" s="107">
        <v>1.8990394000000002</v>
      </c>
      <c r="AM28" s="107">
        <v>8.7047388000000012</v>
      </c>
      <c r="AN28" s="107">
        <v>15.443175699999999</v>
      </c>
      <c r="AO28" s="107">
        <v>1.8074214</v>
      </c>
      <c r="AP28" s="107">
        <v>3.6385174</v>
      </c>
      <c r="AQ28" s="104">
        <v>7.5426180999999994</v>
      </c>
      <c r="AR28" s="104" t="s">
        <v>83</v>
      </c>
      <c r="AS28" s="104">
        <v>1.1626414999999999</v>
      </c>
      <c r="AT28" s="105" t="s">
        <v>83</v>
      </c>
      <c r="AU28" s="104">
        <v>1.8882981999999999</v>
      </c>
      <c r="AV28" s="105" t="s">
        <v>83</v>
      </c>
      <c r="AW28" s="105">
        <v>1.3658168000000002</v>
      </c>
      <c r="AX28" s="104">
        <v>0.35218709999999998</v>
      </c>
      <c r="AY28" s="104" t="s">
        <v>83</v>
      </c>
      <c r="AZ28" s="104" t="s">
        <v>83</v>
      </c>
      <c r="BA28" s="104" t="s">
        <v>83</v>
      </c>
      <c r="BB28" s="104" t="s">
        <v>83</v>
      </c>
      <c r="BC28" s="104">
        <v>0.91952279999999997</v>
      </c>
      <c r="BD28" s="105">
        <v>1.4133926999999999</v>
      </c>
      <c r="BE28" s="107" t="s">
        <v>83</v>
      </c>
      <c r="BF28" s="107" t="s">
        <v>83</v>
      </c>
      <c r="BG28" s="107" t="s">
        <v>83</v>
      </c>
      <c r="BH28" s="107" t="s">
        <v>83</v>
      </c>
      <c r="BI28" s="107">
        <v>2.8003756000000002</v>
      </c>
      <c r="BJ28" s="107">
        <v>0.39704309999999998</v>
      </c>
      <c r="BK28" s="104">
        <v>2.0610873000000001</v>
      </c>
      <c r="BL28" s="104" t="s">
        <v>83</v>
      </c>
      <c r="BM28" s="104" t="s">
        <v>83</v>
      </c>
      <c r="BN28" s="104" t="s">
        <v>83</v>
      </c>
      <c r="BO28" s="104">
        <v>1.7115536999999998</v>
      </c>
      <c r="BP28" s="104" t="s">
        <v>83</v>
      </c>
      <c r="BQ28" s="104" t="s">
        <v>83</v>
      </c>
      <c r="BR28" s="105" t="s">
        <v>83</v>
      </c>
      <c r="BS28" s="105">
        <v>0.2990893</v>
      </c>
      <c r="BT28" s="107">
        <v>3.1189887999999995</v>
      </c>
      <c r="BU28" s="107">
        <v>1.2922516999999998</v>
      </c>
      <c r="BV28" s="107">
        <v>1.9935723000000001</v>
      </c>
      <c r="BW28" s="107">
        <v>6.4080081</v>
      </c>
      <c r="BX28" s="107">
        <v>0.73518030000000001</v>
      </c>
      <c r="BY28" s="107">
        <v>2.0879501</v>
      </c>
      <c r="BZ28" s="107">
        <v>0.48849220000000004</v>
      </c>
      <c r="CA28" s="107">
        <v>1.9181890000000001</v>
      </c>
    </row>
    <row r="29" spans="1:79" ht="19.8" x14ac:dyDescent="0.25">
      <c r="A29" s="31" t="s">
        <v>88</v>
      </c>
      <c r="B29" s="122">
        <v>342.85056669999989</v>
      </c>
      <c r="C29" s="105" t="s">
        <v>83</v>
      </c>
      <c r="D29" s="122">
        <v>41.360432600000017</v>
      </c>
      <c r="E29" s="122">
        <v>22.948507900000003</v>
      </c>
      <c r="F29" s="122">
        <v>20.006048999999997</v>
      </c>
      <c r="G29" s="122">
        <v>13.608104600000003</v>
      </c>
      <c r="H29" s="104" t="s">
        <v>83</v>
      </c>
      <c r="I29" s="104">
        <v>5.2406043000000002</v>
      </c>
      <c r="J29" s="104">
        <v>0.95572479999999993</v>
      </c>
      <c r="K29" s="105">
        <v>0.48045790000000005</v>
      </c>
      <c r="L29" s="107">
        <v>4.0125637000000003</v>
      </c>
      <c r="M29" s="104">
        <v>8.7280245999999995</v>
      </c>
      <c r="N29" s="104">
        <v>2.5566135000000001</v>
      </c>
      <c r="O29" s="104" t="s">
        <v>83</v>
      </c>
      <c r="P29" s="104">
        <v>16.966262899999997</v>
      </c>
      <c r="Q29" s="105">
        <v>47.355866200000015</v>
      </c>
      <c r="R29" s="107">
        <v>1.292313</v>
      </c>
      <c r="S29" s="107">
        <v>2.3699496999999998</v>
      </c>
      <c r="T29" s="107">
        <v>1.5222280000000001</v>
      </c>
      <c r="U29" s="122">
        <v>3.1851503000000001</v>
      </c>
      <c r="V29" s="122">
        <v>2.9227308999999999</v>
      </c>
      <c r="W29" s="122">
        <v>1.8274057000000001</v>
      </c>
      <c r="X29" s="122">
        <v>6.9155335999999989</v>
      </c>
      <c r="Y29" s="104">
        <v>7.0814187000000004</v>
      </c>
      <c r="Z29" s="104">
        <v>2.9552668</v>
      </c>
      <c r="AA29" s="104">
        <v>4.4800643999999989</v>
      </c>
      <c r="AB29" s="105">
        <v>4.3336797000000002</v>
      </c>
      <c r="AC29" s="107">
        <v>0.8289782</v>
      </c>
      <c r="AD29" s="107">
        <v>1.5584059000000001</v>
      </c>
      <c r="AE29" s="107">
        <v>0.37558839999999999</v>
      </c>
      <c r="AF29" s="107">
        <v>2.4883367000000005</v>
      </c>
      <c r="AG29" s="107">
        <v>0.74291049999999992</v>
      </c>
      <c r="AH29" s="107">
        <v>0.57968569999999997</v>
      </c>
      <c r="AI29" s="107">
        <v>20.369701700000007</v>
      </c>
      <c r="AJ29" s="107">
        <v>26.7565694</v>
      </c>
      <c r="AK29" s="107">
        <v>2.1946556999999998</v>
      </c>
      <c r="AL29" s="107">
        <v>2.4070382000000001</v>
      </c>
      <c r="AM29" s="107">
        <v>6.3157548000000006</v>
      </c>
      <c r="AN29" s="107">
        <v>10.074168899999997</v>
      </c>
      <c r="AO29" s="107">
        <v>1.1037937999999998</v>
      </c>
      <c r="AP29" s="107">
        <v>1.6653331</v>
      </c>
      <c r="AQ29" s="104">
        <v>1.5811013</v>
      </c>
      <c r="AR29" s="104">
        <v>0.78170660000000003</v>
      </c>
      <c r="AS29" s="104">
        <v>1.9687979</v>
      </c>
      <c r="AT29" s="105" t="s">
        <v>83</v>
      </c>
      <c r="AU29" s="104">
        <v>1.2997247999999999</v>
      </c>
      <c r="AV29" s="104">
        <v>0.33729349999999997</v>
      </c>
      <c r="AW29" s="105" t="s">
        <v>83</v>
      </c>
      <c r="AX29" s="104">
        <v>0.39648069999999996</v>
      </c>
      <c r="AY29" s="104" t="s">
        <v>83</v>
      </c>
      <c r="AZ29" s="104">
        <v>0.77097170000000004</v>
      </c>
      <c r="BA29" s="105">
        <v>0.82737950000000005</v>
      </c>
      <c r="BB29" s="104" t="s">
        <v>83</v>
      </c>
      <c r="BC29" s="104">
        <v>0.48267450000000001</v>
      </c>
      <c r="BD29" s="105" t="s">
        <v>83</v>
      </c>
      <c r="BE29" s="107" t="s">
        <v>83</v>
      </c>
      <c r="BF29" s="107" t="s">
        <v>83</v>
      </c>
      <c r="BG29" s="107">
        <v>1.2873729</v>
      </c>
      <c r="BH29" s="107">
        <v>0.42486900000000005</v>
      </c>
      <c r="BI29" s="107">
        <v>1.0783737</v>
      </c>
      <c r="BJ29" s="107">
        <v>1.2922671999999999</v>
      </c>
      <c r="BK29" s="104">
        <v>2.7829282000000002</v>
      </c>
      <c r="BL29" s="104">
        <v>0.1989243</v>
      </c>
      <c r="BM29" s="104">
        <v>0.93893859999999996</v>
      </c>
      <c r="BN29" s="104">
        <v>1.9113332999999997</v>
      </c>
      <c r="BO29" s="104">
        <v>1.7052871000000001</v>
      </c>
      <c r="BP29" s="104">
        <v>0.41988580000000003</v>
      </c>
      <c r="BQ29" s="104" t="s">
        <v>83</v>
      </c>
      <c r="BR29" s="105" t="s">
        <v>83</v>
      </c>
      <c r="BS29" s="105">
        <v>0.38638890000000004</v>
      </c>
      <c r="BT29" s="107">
        <v>0.55457219999999996</v>
      </c>
      <c r="BU29" s="107">
        <v>1.0093339000000001</v>
      </c>
      <c r="BV29" s="107">
        <v>1.2329786999999999</v>
      </c>
      <c r="BW29" s="107">
        <v>10.7045072</v>
      </c>
      <c r="BX29" s="107">
        <v>0.72150860000000006</v>
      </c>
      <c r="BY29" s="107">
        <v>4.9137120999999997</v>
      </c>
      <c r="BZ29" s="107">
        <v>0.57180849999999994</v>
      </c>
      <c r="CA29" s="107">
        <v>1.7035722</v>
      </c>
    </row>
    <row r="30" spans="1:79" ht="19.8" x14ac:dyDescent="0.25">
      <c r="A30" s="31" t="s">
        <v>89</v>
      </c>
      <c r="B30" s="122">
        <v>276.19257070000003</v>
      </c>
      <c r="C30" s="105" t="s">
        <v>83</v>
      </c>
      <c r="D30" s="122">
        <v>30.848341400000002</v>
      </c>
      <c r="E30" s="122">
        <v>20.580596799999999</v>
      </c>
      <c r="F30" s="122">
        <v>19.915603900000001</v>
      </c>
      <c r="G30" s="122">
        <v>12.5052667</v>
      </c>
      <c r="H30" s="104">
        <v>0.26654329999999998</v>
      </c>
      <c r="I30" s="104">
        <v>5.5262407999999992</v>
      </c>
      <c r="J30" s="104">
        <v>0.49660199999999999</v>
      </c>
      <c r="K30" s="105">
        <v>1.0171484</v>
      </c>
      <c r="L30" s="107">
        <v>6.5065657000000003</v>
      </c>
      <c r="M30" s="104">
        <v>4.3232818999999996</v>
      </c>
      <c r="N30" s="104">
        <v>1.8448967000000003</v>
      </c>
      <c r="O30" s="104">
        <v>2.4693413</v>
      </c>
      <c r="P30" s="104">
        <v>19.218468199999997</v>
      </c>
      <c r="Q30" s="105">
        <v>31.650560399999996</v>
      </c>
      <c r="R30" s="107">
        <v>0.5048629</v>
      </c>
      <c r="S30" s="107">
        <v>2.2118232999999998</v>
      </c>
      <c r="T30" s="107">
        <v>1.4304041999999999</v>
      </c>
      <c r="U30" s="122">
        <v>2.3216415000000001</v>
      </c>
      <c r="V30" s="122">
        <v>4.0988926999999995</v>
      </c>
      <c r="W30" s="122">
        <v>1.9067056</v>
      </c>
      <c r="X30" s="122">
        <v>6.3608380999999987</v>
      </c>
      <c r="Y30" s="104">
        <v>1.915645</v>
      </c>
      <c r="Z30" s="104">
        <v>2.8063373000000005</v>
      </c>
      <c r="AA30" s="104">
        <v>4.2014754000000014</v>
      </c>
      <c r="AB30" s="105">
        <v>2.9842065</v>
      </c>
      <c r="AC30" s="107">
        <v>0.57687770000000005</v>
      </c>
      <c r="AD30" s="107">
        <v>0.88372430000000002</v>
      </c>
      <c r="AE30" s="107">
        <v>0.1898205</v>
      </c>
      <c r="AF30" s="107">
        <v>1.886288</v>
      </c>
      <c r="AG30" s="107">
        <v>0.20916850000000001</v>
      </c>
      <c r="AH30" s="107">
        <v>1.0081807999999999</v>
      </c>
      <c r="AI30" s="107">
        <v>19.274877400000005</v>
      </c>
      <c r="AJ30" s="107">
        <v>17.597963400000001</v>
      </c>
      <c r="AK30" s="107">
        <v>2.8671525</v>
      </c>
      <c r="AL30" s="107">
        <v>2.4972899000000002</v>
      </c>
      <c r="AM30" s="107">
        <v>11.083468600000002</v>
      </c>
      <c r="AN30" s="107">
        <v>6.4503453000000004</v>
      </c>
      <c r="AO30" s="107">
        <v>0.79125909999999999</v>
      </c>
      <c r="AP30" s="107">
        <v>2.5006754</v>
      </c>
      <c r="AQ30" s="104">
        <v>2.9776634</v>
      </c>
      <c r="AR30" s="104" t="s">
        <v>83</v>
      </c>
      <c r="AS30" s="104">
        <v>0.39834510000000001</v>
      </c>
      <c r="AT30" s="105" t="s">
        <v>83</v>
      </c>
      <c r="AU30" s="104">
        <v>0.5562317</v>
      </c>
      <c r="AV30" s="104" t="s">
        <v>83</v>
      </c>
      <c r="AW30" s="105">
        <v>0.39596399999999998</v>
      </c>
      <c r="AX30" s="104">
        <v>0.16480119999999998</v>
      </c>
      <c r="AY30" s="104" t="s">
        <v>83</v>
      </c>
      <c r="AZ30" s="104" t="s">
        <v>83</v>
      </c>
      <c r="BA30" s="105">
        <v>0.4694468</v>
      </c>
      <c r="BB30" s="104" t="s">
        <v>83</v>
      </c>
      <c r="BC30" s="104">
        <v>0.6986213</v>
      </c>
      <c r="BD30" s="105">
        <v>0.48315009999999997</v>
      </c>
      <c r="BE30" s="107" t="s">
        <v>83</v>
      </c>
      <c r="BF30" s="107" t="s">
        <v>83</v>
      </c>
      <c r="BG30" s="107" t="s">
        <v>83</v>
      </c>
      <c r="BH30" s="107" t="s">
        <v>83</v>
      </c>
      <c r="BI30" s="107">
        <v>0.22294079999999999</v>
      </c>
      <c r="BJ30" s="107" t="s">
        <v>83</v>
      </c>
      <c r="BK30" s="104">
        <v>1.989306</v>
      </c>
      <c r="BL30" s="104">
        <v>0.65032199999999996</v>
      </c>
      <c r="BM30" s="104" t="s">
        <v>83</v>
      </c>
      <c r="BN30" s="104" t="s">
        <v>83</v>
      </c>
      <c r="BO30" s="104">
        <v>0.61623859999999986</v>
      </c>
      <c r="BP30" s="104" t="s">
        <v>83</v>
      </c>
      <c r="BQ30" s="104" t="s">
        <v>83</v>
      </c>
      <c r="BR30" s="105" t="s">
        <v>83</v>
      </c>
      <c r="BS30" s="105">
        <v>0.30569980000000002</v>
      </c>
      <c r="BT30" s="107">
        <v>0.4588507</v>
      </c>
      <c r="BU30" s="107" t="s">
        <v>83</v>
      </c>
      <c r="BV30" s="107" t="s">
        <v>83</v>
      </c>
      <c r="BW30" s="107">
        <v>3.1172417000000006</v>
      </c>
      <c r="BX30" s="107">
        <v>1.5101046</v>
      </c>
      <c r="BY30" s="107">
        <v>3.3473941999999997</v>
      </c>
      <c r="BZ30" s="107">
        <v>1.4564142</v>
      </c>
      <c r="CA30" s="107">
        <v>0.6444531</v>
      </c>
    </row>
    <row r="31" spans="1:79" ht="19.8" x14ac:dyDescent="0.25">
      <c r="A31" s="31" t="s">
        <v>90</v>
      </c>
      <c r="B31" s="122">
        <v>456.07048579999952</v>
      </c>
      <c r="C31" s="105" t="s">
        <v>83</v>
      </c>
      <c r="D31" s="122">
        <v>68.051310999999984</v>
      </c>
      <c r="E31" s="122">
        <v>38.944676699999995</v>
      </c>
      <c r="F31" s="122">
        <v>35.901776499999997</v>
      </c>
      <c r="G31" s="122">
        <v>22.328653200000002</v>
      </c>
      <c r="H31" s="104">
        <v>0.9093576000000001</v>
      </c>
      <c r="I31" s="104">
        <v>8.6665489999999998</v>
      </c>
      <c r="J31" s="104">
        <v>1.2075802000000002</v>
      </c>
      <c r="K31" s="105">
        <v>1.2618022</v>
      </c>
      <c r="L31" s="107">
        <v>7.9253556000000005</v>
      </c>
      <c r="M31" s="104">
        <v>4.7361123000000003</v>
      </c>
      <c r="N31" s="104">
        <v>3.7919147000000004</v>
      </c>
      <c r="O31" s="104">
        <v>0.68364229999999993</v>
      </c>
      <c r="P31" s="104">
        <v>21.332861200000007</v>
      </c>
      <c r="Q31" s="105">
        <v>51.088367900000001</v>
      </c>
      <c r="R31" s="107">
        <v>1.8561880000000002</v>
      </c>
      <c r="S31" s="107">
        <v>3.2039460999999996</v>
      </c>
      <c r="T31" s="107">
        <v>2.3843471999999997</v>
      </c>
      <c r="U31" s="122">
        <v>8.2500669999999996</v>
      </c>
      <c r="V31" s="122">
        <v>4.6610945999999984</v>
      </c>
      <c r="W31" s="122">
        <v>2.4553074000000006</v>
      </c>
      <c r="X31" s="122">
        <v>7.0179750000000007</v>
      </c>
      <c r="Y31" s="104">
        <v>3.7569615000000001</v>
      </c>
      <c r="Z31" s="104">
        <v>4.1104440999999978</v>
      </c>
      <c r="AA31" s="104">
        <v>2.7511621999999996</v>
      </c>
      <c r="AB31" s="105">
        <v>2.7654780999999993</v>
      </c>
      <c r="AC31" s="107">
        <v>0.76170990000000005</v>
      </c>
      <c r="AD31" s="107">
        <v>3.1685289000000001</v>
      </c>
      <c r="AE31" s="107">
        <v>1.3164732000000001</v>
      </c>
      <c r="AF31" s="107">
        <v>2.5167712</v>
      </c>
      <c r="AG31" s="107">
        <v>0.95499430000000007</v>
      </c>
      <c r="AH31" s="107">
        <v>1.5245938999999999</v>
      </c>
      <c r="AI31" s="107">
        <v>23.818727599999999</v>
      </c>
      <c r="AJ31" s="107">
        <v>30.600493699999994</v>
      </c>
      <c r="AK31" s="107">
        <v>3.3176617999999998</v>
      </c>
      <c r="AL31" s="107">
        <v>4.8208298000000003</v>
      </c>
      <c r="AM31" s="107">
        <v>9.5135326000000013</v>
      </c>
      <c r="AN31" s="107">
        <v>9.6289645999999998</v>
      </c>
      <c r="AO31" s="107">
        <v>2.4700239000000002</v>
      </c>
      <c r="AP31" s="107">
        <v>8.2699850999999995</v>
      </c>
      <c r="AQ31" s="104">
        <v>3.5582488000000003</v>
      </c>
      <c r="AR31" s="104" t="s">
        <v>83</v>
      </c>
      <c r="AS31" s="104">
        <v>1.0452345000000001</v>
      </c>
      <c r="AT31" s="105" t="s">
        <v>83</v>
      </c>
      <c r="AU31" s="104">
        <v>1.1992542000000002</v>
      </c>
      <c r="AV31" s="104">
        <v>0.30327599999999999</v>
      </c>
      <c r="AW31" s="105">
        <v>0.38028039999999996</v>
      </c>
      <c r="AX31" s="104">
        <v>9.7151500000000002E-2</v>
      </c>
      <c r="AY31" s="104">
        <v>0.11150109999999999</v>
      </c>
      <c r="AZ31" s="104">
        <v>0.43095260000000002</v>
      </c>
      <c r="BA31" s="105">
        <v>0.14232519999999999</v>
      </c>
      <c r="BB31" s="106">
        <v>1.0153677999999999</v>
      </c>
      <c r="BC31" s="104">
        <v>0.59151490000000007</v>
      </c>
      <c r="BD31" s="105">
        <v>0.88774580000000003</v>
      </c>
      <c r="BE31" s="107">
        <v>0.43848710000000002</v>
      </c>
      <c r="BF31" s="107">
        <v>0.45798179999999999</v>
      </c>
      <c r="BG31" s="107" t="s">
        <v>83</v>
      </c>
      <c r="BH31" s="107" t="s">
        <v>83</v>
      </c>
      <c r="BI31" s="107">
        <v>1.3666688999999999</v>
      </c>
      <c r="BJ31" s="107">
        <v>0.27071500000000004</v>
      </c>
      <c r="BK31" s="104">
        <v>8.1072942000000001</v>
      </c>
      <c r="BL31" s="104">
        <v>0.4985599</v>
      </c>
      <c r="BM31" s="104">
        <v>0.70029839999999988</v>
      </c>
      <c r="BN31" s="104">
        <v>0.56278719999999993</v>
      </c>
      <c r="BO31" s="104">
        <v>1.2471692999999999</v>
      </c>
      <c r="BP31" s="104">
        <v>0.58829050000000005</v>
      </c>
      <c r="BQ31" s="104">
        <v>0.1172773</v>
      </c>
      <c r="BR31" s="105" t="s">
        <v>83</v>
      </c>
      <c r="BS31" s="105">
        <v>0.33188930000000005</v>
      </c>
      <c r="BT31" s="107">
        <v>1.4504198000000001</v>
      </c>
      <c r="BU31" s="107">
        <v>0.53177989999999997</v>
      </c>
      <c r="BV31" s="107">
        <v>1.4708735000000002</v>
      </c>
      <c r="BW31" s="107">
        <v>9.5498521000000007</v>
      </c>
      <c r="BX31" s="107" t="s">
        <v>83</v>
      </c>
      <c r="BY31" s="107">
        <v>3.2584227000000001</v>
      </c>
      <c r="BZ31" s="107">
        <v>2.0823860000000005</v>
      </c>
      <c r="CA31" s="107">
        <v>0.55025800000000002</v>
      </c>
    </row>
    <row r="32" spans="1:79" ht="19.8" x14ac:dyDescent="0.25">
      <c r="A32" s="31" t="s">
        <v>91</v>
      </c>
      <c r="B32" s="122">
        <v>260.77297750000014</v>
      </c>
      <c r="C32" s="105" t="s">
        <v>83</v>
      </c>
      <c r="D32" s="122">
        <v>36.262513699999985</v>
      </c>
      <c r="E32" s="122">
        <v>18.731609999999993</v>
      </c>
      <c r="F32" s="122">
        <v>27.951473299999996</v>
      </c>
      <c r="G32" s="122">
        <v>14.397328599999998</v>
      </c>
      <c r="H32" s="104">
        <v>0.23807990000000001</v>
      </c>
      <c r="I32" s="104">
        <v>2.7512961000000002</v>
      </c>
      <c r="J32" s="104">
        <v>1.1835088</v>
      </c>
      <c r="K32" s="105">
        <v>0.91707820000000018</v>
      </c>
      <c r="L32" s="107">
        <v>3.9001085000000004</v>
      </c>
      <c r="M32" s="104">
        <v>4.0106177000000001</v>
      </c>
      <c r="N32" s="104">
        <v>2.5361071000000002</v>
      </c>
      <c r="O32" s="104">
        <v>0.52786909999999998</v>
      </c>
      <c r="P32" s="104">
        <v>13.933440799999996</v>
      </c>
      <c r="Q32" s="105">
        <v>26.306954000000001</v>
      </c>
      <c r="R32" s="107">
        <v>1.8629514999999999</v>
      </c>
      <c r="S32" s="107">
        <v>1.5895754</v>
      </c>
      <c r="T32" s="107">
        <v>0.63696649999999999</v>
      </c>
      <c r="U32" s="122">
        <v>4.1948045</v>
      </c>
      <c r="V32" s="122">
        <v>2.2646178999999997</v>
      </c>
      <c r="W32" s="122">
        <v>2.2701039000000005</v>
      </c>
      <c r="X32" s="122">
        <v>5.006602599999999</v>
      </c>
      <c r="Y32" s="104">
        <v>0.4147612</v>
      </c>
      <c r="Z32" s="104">
        <v>0.85279629999999995</v>
      </c>
      <c r="AA32" s="104">
        <v>0.71786440000000007</v>
      </c>
      <c r="AB32" s="105">
        <v>1.3301752</v>
      </c>
      <c r="AC32" s="107">
        <v>0.44183739999999999</v>
      </c>
      <c r="AD32" s="107">
        <v>0.86522479999999991</v>
      </c>
      <c r="AE32" s="107">
        <v>0.64440200000000003</v>
      </c>
      <c r="AF32" s="107">
        <v>0.97547289999999998</v>
      </c>
      <c r="AG32" s="107">
        <v>0.8306302000000001</v>
      </c>
      <c r="AH32" s="107">
        <v>0.54195500000000008</v>
      </c>
      <c r="AI32" s="107">
        <v>14.8855059</v>
      </c>
      <c r="AJ32" s="107">
        <v>11.5610214</v>
      </c>
      <c r="AK32" s="107">
        <v>1.5111782</v>
      </c>
      <c r="AL32" s="107">
        <v>2.4145280999999996</v>
      </c>
      <c r="AM32" s="107">
        <v>3.1974349000000002</v>
      </c>
      <c r="AN32" s="107">
        <v>0.65240609999999999</v>
      </c>
      <c r="AO32" s="107">
        <v>0.70508700000000002</v>
      </c>
      <c r="AP32" s="107">
        <v>3.2443027999999998</v>
      </c>
      <c r="AQ32" s="104">
        <v>4.4091625999999993</v>
      </c>
      <c r="AR32" s="104">
        <v>1.0091504</v>
      </c>
      <c r="AS32" s="104">
        <v>2.1555967000000003</v>
      </c>
      <c r="AT32" s="105" t="s">
        <v>83</v>
      </c>
      <c r="AU32" s="104">
        <v>3.2958838999999998</v>
      </c>
      <c r="AV32" s="104" t="s">
        <v>83</v>
      </c>
      <c r="AW32" s="105" t="s">
        <v>83</v>
      </c>
      <c r="AX32" s="104">
        <v>0.19265160000000001</v>
      </c>
      <c r="AY32" s="104">
        <v>0.13063829999999998</v>
      </c>
      <c r="AZ32" s="104">
        <v>0.15162339999999999</v>
      </c>
      <c r="BA32" s="105" t="s">
        <v>83</v>
      </c>
      <c r="BB32" s="106">
        <v>0.76143850000000002</v>
      </c>
      <c r="BC32" s="104">
        <v>0.35898790000000003</v>
      </c>
      <c r="BD32" s="105">
        <v>0.15578809999999998</v>
      </c>
      <c r="BE32" s="107">
        <v>1.0114744</v>
      </c>
      <c r="BF32" s="107">
        <v>0.60500829999999994</v>
      </c>
      <c r="BG32" s="107" t="s">
        <v>83</v>
      </c>
      <c r="BH32" s="107">
        <v>0.31034500000000004</v>
      </c>
      <c r="BI32" s="107">
        <v>1.2032497</v>
      </c>
      <c r="BJ32" s="107">
        <v>0.2953363</v>
      </c>
      <c r="BK32" s="104">
        <v>5.3942970000000008</v>
      </c>
      <c r="BL32" s="104">
        <v>0.36217200000000005</v>
      </c>
      <c r="BM32" s="104">
        <v>0.2020747</v>
      </c>
      <c r="BN32" s="104">
        <v>0.31172950000000005</v>
      </c>
      <c r="BO32" s="104">
        <v>0.17167679999999999</v>
      </c>
      <c r="BP32" s="104" t="s">
        <v>83</v>
      </c>
      <c r="BQ32" s="104">
        <v>0.31031360000000002</v>
      </c>
      <c r="BR32" s="105" t="s">
        <v>83</v>
      </c>
      <c r="BS32" s="105">
        <v>0.1178015</v>
      </c>
      <c r="BT32" s="107">
        <v>0.66011050000000004</v>
      </c>
      <c r="BU32" s="107">
        <v>1.1862648</v>
      </c>
      <c r="BV32" s="107">
        <v>0.42597770000000001</v>
      </c>
      <c r="BW32" s="107">
        <v>7.4227819000000004</v>
      </c>
      <c r="BX32" s="107">
        <v>3.0746617000000001</v>
      </c>
      <c r="BY32" s="107">
        <v>4.2183022000000001</v>
      </c>
      <c r="BZ32" s="107">
        <v>1.6614218999999999</v>
      </c>
      <c r="CA32" s="107">
        <v>1.9468647000000001</v>
      </c>
    </row>
    <row r="33" spans="1:79" ht="19.8" x14ac:dyDescent="0.25">
      <c r="A33" s="33" t="s">
        <v>92</v>
      </c>
      <c r="B33" s="126">
        <v>116.58799619999991</v>
      </c>
      <c r="C33" s="114" t="s">
        <v>83</v>
      </c>
      <c r="D33" s="126">
        <v>8.1258783999999995</v>
      </c>
      <c r="E33" s="126">
        <v>8.6269749999999981</v>
      </c>
      <c r="F33" s="126">
        <v>13.233401099999996</v>
      </c>
      <c r="G33" s="126">
        <v>5.8594714000000003</v>
      </c>
      <c r="H33" s="113">
        <v>0.42292390000000002</v>
      </c>
      <c r="I33" s="113">
        <v>0.95041889999999996</v>
      </c>
      <c r="J33" s="113">
        <v>0.5296516</v>
      </c>
      <c r="K33" s="114">
        <v>0.82977849999999997</v>
      </c>
      <c r="L33" s="115">
        <v>2.8825488999999997</v>
      </c>
      <c r="M33" s="113">
        <v>2.5390839999999999</v>
      </c>
      <c r="N33" s="113">
        <v>0.85606119999999986</v>
      </c>
      <c r="O33" s="113" t="s">
        <v>83</v>
      </c>
      <c r="P33" s="113">
        <v>4.1724871000000006</v>
      </c>
      <c r="Q33" s="114">
        <v>6.4250631999999994</v>
      </c>
      <c r="R33" s="115">
        <v>1.2431460999999999</v>
      </c>
      <c r="S33" s="115" t="s">
        <v>83</v>
      </c>
      <c r="T33" s="115">
        <v>1.0064131000000001</v>
      </c>
      <c r="U33" s="126">
        <v>2.4830748000000002</v>
      </c>
      <c r="V33" s="126">
        <v>1.3049479000000002</v>
      </c>
      <c r="W33" s="126">
        <v>0.45530140000000002</v>
      </c>
      <c r="X33" s="126">
        <v>3.0689086000000003</v>
      </c>
      <c r="Y33" s="113">
        <v>0.71239269999999999</v>
      </c>
      <c r="Z33" s="113">
        <v>0.84005799999999997</v>
      </c>
      <c r="AA33" s="113">
        <v>0.23915639999999999</v>
      </c>
      <c r="AB33" s="114" t="s">
        <v>83</v>
      </c>
      <c r="AC33" s="115">
        <v>0.23581779999999999</v>
      </c>
      <c r="AD33" s="115">
        <v>0.87579130000000005</v>
      </c>
      <c r="AE33" s="115">
        <v>0.49790820000000002</v>
      </c>
      <c r="AF33" s="115">
        <v>1.1202212</v>
      </c>
      <c r="AG33" s="115">
        <v>0.77774239999999994</v>
      </c>
      <c r="AH33" s="115">
        <v>0.80545250000000002</v>
      </c>
      <c r="AI33" s="115">
        <v>3.8316311999999999</v>
      </c>
      <c r="AJ33" s="115">
        <v>3.0560919999999996</v>
      </c>
      <c r="AK33" s="115">
        <v>2.4064209000000001</v>
      </c>
      <c r="AL33" s="115">
        <v>1.6310914000000003</v>
      </c>
      <c r="AM33" s="115">
        <v>1.6828464000000001</v>
      </c>
      <c r="AN33" s="115" t="s">
        <v>83</v>
      </c>
      <c r="AO33" s="115">
        <v>0.32050310000000004</v>
      </c>
      <c r="AP33" s="115">
        <v>3.1015235000000008</v>
      </c>
      <c r="AQ33" s="113">
        <v>1.1799238999999999</v>
      </c>
      <c r="AR33" s="113">
        <v>0.478354</v>
      </c>
      <c r="AS33" s="113">
        <v>1.8203419000000001</v>
      </c>
      <c r="AT33" s="114" t="s">
        <v>83</v>
      </c>
      <c r="AU33" s="113">
        <v>1.1892314999999998</v>
      </c>
      <c r="AV33" s="113">
        <v>0.1036623</v>
      </c>
      <c r="AW33" s="114" t="s">
        <v>83</v>
      </c>
      <c r="AX33" s="113">
        <v>0.29714950000000001</v>
      </c>
      <c r="AY33" s="113">
        <v>0.17286660000000001</v>
      </c>
      <c r="AZ33" s="113" t="s">
        <v>83</v>
      </c>
      <c r="BA33" s="113" t="s">
        <v>83</v>
      </c>
      <c r="BB33" s="113" t="s">
        <v>83</v>
      </c>
      <c r="BC33" s="113">
        <v>1.0589538000000001</v>
      </c>
      <c r="BD33" s="114">
        <v>0.18211519999999998</v>
      </c>
      <c r="BE33" s="115">
        <v>0.69512089999999993</v>
      </c>
      <c r="BF33" s="115">
        <v>0.42045759999999999</v>
      </c>
      <c r="BG33" s="115" t="s">
        <v>83</v>
      </c>
      <c r="BH33" s="115" t="s">
        <v>83</v>
      </c>
      <c r="BI33" s="115">
        <v>1.0337708000000001</v>
      </c>
      <c r="BJ33" s="115">
        <v>0.20389450000000001</v>
      </c>
      <c r="BK33" s="113">
        <v>3.5631639999999996</v>
      </c>
      <c r="BL33" s="113">
        <v>0.14964680000000002</v>
      </c>
      <c r="BM33" s="113">
        <v>0.17524289999999998</v>
      </c>
      <c r="BN33" s="113">
        <v>0.10095170000000001</v>
      </c>
      <c r="BO33" s="113" t="s">
        <v>83</v>
      </c>
      <c r="BP33" s="113">
        <v>0.37935579999999997</v>
      </c>
      <c r="BQ33" s="113">
        <v>0.12657879999999999</v>
      </c>
      <c r="BR33" s="114" t="s">
        <v>83</v>
      </c>
      <c r="BS33" s="114">
        <v>0.12294379999999999</v>
      </c>
      <c r="BT33" s="115">
        <v>0.39562400000000003</v>
      </c>
      <c r="BU33" s="115">
        <v>0.45044869999999998</v>
      </c>
      <c r="BV33" s="115">
        <v>0.46296839999999995</v>
      </c>
      <c r="BW33" s="115">
        <v>9.3388465000000007</v>
      </c>
      <c r="BX33" s="115">
        <v>0.89307580000000009</v>
      </c>
      <c r="BY33" s="115">
        <v>1.9625955999999998</v>
      </c>
      <c r="BZ33" s="115">
        <v>1.0283622000000001</v>
      </c>
      <c r="CA33" s="115">
        <v>1.4521646000000001</v>
      </c>
    </row>
    <row r="34" spans="1:79" ht="19.8" x14ac:dyDescent="0.25">
      <c r="A34" s="253" t="s">
        <v>164</v>
      </c>
      <c r="B34" s="254"/>
      <c r="C34" s="254"/>
      <c r="D34" s="254"/>
    </row>
  </sheetData>
  <mergeCells count="1">
    <mergeCell ref="A34:D34"/>
  </mergeCells>
  <conditionalFormatting sqref="B4:CA33">
    <cfRule type="cellIs" dxfId="897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B5B8-2D05-4E07-83AD-736B8D731AB9}">
  <dimension ref="A1:CA73"/>
  <sheetViews>
    <sheetView topLeftCell="A43" zoomScale="80" zoomScaleNormal="80" workbookViewId="0">
      <selection activeCell="E19" sqref="E19"/>
    </sheetView>
  </sheetViews>
  <sheetFormatPr defaultRowHeight="13.8" x14ac:dyDescent="0.25"/>
  <cols>
    <col min="1" max="1" width="45.59765625" customWidth="1"/>
    <col min="3" max="3" width="12.19921875" customWidth="1"/>
    <col min="4" max="4" width="11" customWidth="1"/>
    <col min="7" max="7" width="13.3984375" customWidth="1"/>
    <col min="18" max="18" width="11" customWidth="1"/>
    <col min="20" max="20" width="11.59765625" customWidth="1"/>
    <col min="21" max="21" width="11.8984375" customWidth="1"/>
    <col min="25" max="25" width="9.69921875" customWidth="1"/>
    <col min="43" max="43" width="9.59765625" customWidth="1"/>
    <col min="47" max="47" width="9.59765625" customWidth="1"/>
    <col min="50" max="50" width="10.3984375" customWidth="1"/>
    <col min="52" max="52" width="10.09765625" customWidth="1"/>
    <col min="54" max="54" width="10.3984375" customWidth="1"/>
    <col min="57" max="57" width="10" customWidth="1"/>
    <col min="59" max="59" width="14.09765625" customWidth="1"/>
    <col min="73" max="73" width="9.69921875" customWidth="1"/>
    <col min="74" max="74" width="10.19921875" customWidth="1"/>
    <col min="79" max="79" width="10.09765625" customWidth="1"/>
  </cols>
  <sheetData>
    <row r="1" spans="1:79" ht="19.8" x14ac:dyDescent="0.25">
      <c r="A1" s="66" t="s">
        <v>126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1"/>
      <c r="AD1" s="51"/>
      <c r="AE1" s="51"/>
      <c r="AF1" s="51"/>
      <c r="AG1" s="51"/>
      <c r="AH1" s="51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</row>
    <row r="2" spans="1:79" ht="19.8" x14ac:dyDescent="0.25">
      <c r="A2" s="52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1"/>
      <c r="AD2" s="51"/>
      <c r="AE2" s="51"/>
      <c r="AF2" s="51"/>
      <c r="AG2" s="51"/>
      <c r="AH2" s="51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</row>
    <row r="3" spans="1:79" ht="30.75" customHeight="1" x14ac:dyDescent="0.25">
      <c r="A3" s="65" t="s">
        <v>102</v>
      </c>
      <c r="B3" s="80" t="s">
        <v>3</v>
      </c>
      <c r="C3" s="64" t="s">
        <v>4</v>
      </c>
      <c r="D3" s="81" t="s">
        <v>5</v>
      </c>
      <c r="E3" s="64" t="s">
        <v>6</v>
      </c>
      <c r="F3" s="81" t="s">
        <v>7</v>
      </c>
      <c r="G3" s="64" t="s">
        <v>8</v>
      </c>
      <c r="H3" s="81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64" t="s">
        <v>22</v>
      </c>
      <c r="N3" s="81" t="s">
        <v>23</v>
      </c>
      <c r="O3" s="64" t="s">
        <v>24</v>
      </c>
      <c r="P3" s="81" t="s">
        <v>25</v>
      </c>
      <c r="Q3" s="87" t="s">
        <v>26</v>
      </c>
      <c r="R3" s="87" t="s">
        <v>27</v>
      </c>
      <c r="S3" s="87" t="s">
        <v>28</v>
      </c>
      <c r="T3" s="87" t="s">
        <v>29</v>
      </c>
      <c r="U3" s="64" t="s">
        <v>67</v>
      </c>
      <c r="V3" s="88" t="s">
        <v>68</v>
      </c>
      <c r="W3" s="88" t="s">
        <v>69</v>
      </c>
      <c r="X3" s="88" t="s">
        <v>70</v>
      </c>
      <c r="Y3" s="88" t="s">
        <v>71</v>
      </c>
      <c r="Z3" s="88" t="s">
        <v>72</v>
      </c>
      <c r="AA3" s="88" t="s">
        <v>73</v>
      </c>
      <c r="AB3" s="88" t="s">
        <v>74</v>
      </c>
      <c r="AC3" s="88" t="s">
        <v>75</v>
      </c>
      <c r="AD3" s="88" t="s">
        <v>76</v>
      </c>
      <c r="AE3" s="88" t="s">
        <v>77</v>
      </c>
      <c r="AF3" s="88" t="s">
        <v>78</v>
      </c>
      <c r="AG3" s="88" t="s">
        <v>79</v>
      </c>
      <c r="AH3" s="89" t="s">
        <v>80</v>
      </c>
      <c r="AI3" s="87" t="s">
        <v>14</v>
      </c>
      <c r="AJ3" s="64" t="s">
        <v>15</v>
      </c>
      <c r="AK3" s="88" t="s">
        <v>16</v>
      </c>
      <c r="AL3" s="88" t="s">
        <v>17</v>
      </c>
      <c r="AM3" s="88" t="s">
        <v>18</v>
      </c>
      <c r="AN3" s="88" t="s">
        <v>19</v>
      </c>
      <c r="AO3" s="88" t="s">
        <v>20</v>
      </c>
      <c r="AP3" s="64" t="s">
        <v>21</v>
      </c>
      <c r="AQ3" s="244" t="s">
        <v>47</v>
      </c>
      <c r="AR3" s="244" t="s">
        <v>48</v>
      </c>
      <c r="AS3" s="244" t="s">
        <v>49</v>
      </c>
      <c r="AT3" s="244" t="s">
        <v>50</v>
      </c>
      <c r="AU3" s="244" t="s">
        <v>51</v>
      </c>
      <c r="AV3" s="245" t="s">
        <v>52</v>
      </c>
      <c r="AW3" s="242" t="s">
        <v>53</v>
      </c>
      <c r="AX3" s="242" t="s">
        <v>54</v>
      </c>
      <c r="AY3" s="242" t="s">
        <v>55</v>
      </c>
      <c r="AZ3" s="242" t="s">
        <v>56</v>
      </c>
      <c r="BA3" s="242" t="s">
        <v>57</v>
      </c>
      <c r="BB3" s="242" t="s">
        <v>58</v>
      </c>
      <c r="BC3" s="242" t="s">
        <v>59</v>
      </c>
      <c r="BD3" s="242" t="s">
        <v>60</v>
      </c>
      <c r="BE3" s="242" t="s">
        <v>61</v>
      </c>
      <c r="BF3" s="242" t="s">
        <v>62</v>
      </c>
      <c r="BG3" s="242" t="s">
        <v>63</v>
      </c>
      <c r="BH3" s="242" t="s">
        <v>64</v>
      </c>
      <c r="BI3" s="242" t="s">
        <v>65</v>
      </c>
      <c r="BJ3" s="58" t="s">
        <v>66</v>
      </c>
      <c r="BK3" s="87" t="s">
        <v>30</v>
      </c>
      <c r="BL3" s="87" t="s">
        <v>31</v>
      </c>
      <c r="BM3" s="87" t="s">
        <v>32</v>
      </c>
      <c r="BN3" s="87" t="s">
        <v>33</v>
      </c>
      <c r="BO3" s="87" t="s">
        <v>34</v>
      </c>
      <c r="BP3" s="87" t="s">
        <v>35</v>
      </c>
      <c r="BQ3" s="87" t="s">
        <v>36</v>
      </c>
      <c r="BR3" s="87" t="s">
        <v>37</v>
      </c>
      <c r="BS3" s="64" t="s">
        <v>38</v>
      </c>
      <c r="BT3" s="88" t="s">
        <v>39</v>
      </c>
      <c r="BU3" s="88" t="s">
        <v>40</v>
      </c>
      <c r="BV3" s="88" t="s">
        <v>41</v>
      </c>
      <c r="BW3" s="88" t="s">
        <v>42</v>
      </c>
      <c r="BX3" s="88" t="s">
        <v>43</v>
      </c>
      <c r="BY3" s="88" t="s">
        <v>44</v>
      </c>
      <c r="BZ3" s="88" t="s">
        <v>45</v>
      </c>
      <c r="CA3" s="88" t="s">
        <v>46</v>
      </c>
    </row>
    <row r="4" spans="1:79" ht="19.8" x14ac:dyDescent="0.4">
      <c r="A4" s="83" t="s">
        <v>81</v>
      </c>
      <c r="B4" s="156">
        <v>472.21550769999925</v>
      </c>
      <c r="C4" s="156">
        <v>33.220412900000014</v>
      </c>
      <c r="D4" s="156">
        <v>32.626825599999989</v>
      </c>
      <c r="E4" s="156">
        <v>110.95782480000003</v>
      </c>
      <c r="F4" s="156">
        <v>71.160704100000004</v>
      </c>
      <c r="G4" s="156">
        <v>11.658692900000002</v>
      </c>
      <c r="H4" s="156">
        <v>19.89963139999999</v>
      </c>
      <c r="I4" s="156">
        <v>7.1317477999999994</v>
      </c>
      <c r="J4" s="172">
        <v>5.1019465000000013</v>
      </c>
      <c r="K4" s="176">
        <v>5.1691186999999994</v>
      </c>
      <c r="L4" s="158">
        <v>12.946377800000004</v>
      </c>
      <c r="M4" s="166">
        <v>7.8796162999999995</v>
      </c>
      <c r="N4" s="166">
        <v>4.7606868999999996</v>
      </c>
      <c r="O4" s="157">
        <v>5.4242310000000007</v>
      </c>
      <c r="P4" s="166">
        <v>10.794426100000001</v>
      </c>
      <c r="Q4" s="157">
        <v>7.9652498999999999</v>
      </c>
      <c r="R4" s="166">
        <v>7.5979938999999987</v>
      </c>
      <c r="S4" s="158">
        <v>3.6051102999999998</v>
      </c>
      <c r="T4" s="158">
        <v>1.1661727999999998</v>
      </c>
      <c r="U4" s="156">
        <v>1.6905222000000002</v>
      </c>
      <c r="V4" s="156">
        <v>1.1158336999999998</v>
      </c>
      <c r="W4" s="156">
        <v>0.73216709999999985</v>
      </c>
      <c r="X4" s="166">
        <v>1.6193113000000001</v>
      </c>
      <c r="Y4" s="166">
        <v>1.9718838000000001</v>
      </c>
      <c r="Z4" s="166">
        <v>0.57288110000000003</v>
      </c>
      <c r="AA4" s="156">
        <v>8.5964399999999996E-2</v>
      </c>
      <c r="AB4" s="166">
        <v>3.9884615000000005</v>
      </c>
      <c r="AC4" s="158">
        <v>0.52293149999999999</v>
      </c>
      <c r="AD4" s="158">
        <v>1.6265050000000001</v>
      </c>
      <c r="AE4" s="158">
        <v>7.246416599999999</v>
      </c>
      <c r="AF4" s="158">
        <v>2.8934080999999994</v>
      </c>
      <c r="AG4" s="158">
        <v>0.62103449999999993</v>
      </c>
      <c r="AH4" s="158">
        <v>8.5794200000000001E-2</v>
      </c>
      <c r="AI4" s="158">
        <v>2.9959077999999999</v>
      </c>
      <c r="AJ4" s="158">
        <v>0.64288509999999999</v>
      </c>
      <c r="AK4" s="166">
        <v>1.5725149</v>
      </c>
      <c r="AL4" s="158">
        <v>0.36807080000000003</v>
      </c>
      <c r="AM4" s="158">
        <v>9.1060704999999995</v>
      </c>
      <c r="AN4" s="180" t="s">
        <v>83</v>
      </c>
      <c r="AO4" s="158">
        <v>12.631060399999999</v>
      </c>
      <c r="AP4" s="158">
        <v>7.8059512000000018</v>
      </c>
      <c r="AQ4" s="156">
        <v>1.8576929</v>
      </c>
      <c r="AR4" s="156">
        <v>1.0608393</v>
      </c>
      <c r="AS4" s="156">
        <v>0.25978700000000005</v>
      </c>
      <c r="AT4" s="172" t="s">
        <v>83</v>
      </c>
      <c r="AU4" s="172" t="s">
        <v>83</v>
      </c>
      <c r="AV4" s="156">
        <v>1.5695053000000001</v>
      </c>
      <c r="AW4" s="156">
        <v>8.4640500000000007E-2</v>
      </c>
      <c r="AX4" s="156">
        <v>1.1966256000000002</v>
      </c>
      <c r="AY4" s="156">
        <v>0.29639319999999997</v>
      </c>
      <c r="AZ4" s="156">
        <v>0.97996409999999989</v>
      </c>
      <c r="BA4" s="166">
        <v>1.3247856999999998</v>
      </c>
      <c r="BB4" s="180" t="s">
        <v>83</v>
      </c>
      <c r="BC4" s="158">
        <v>1.5692142000000002</v>
      </c>
      <c r="BD4" s="158">
        <v>1.8352712999999998</v>
      </c>
      <c r="BE4" s="158">
        <v>6.5146999999999995</v>
      </c>
      <c r="BF4" s="158">
        <v>0.38816289999999998</v>
      </c>
      <c r="BG4" s="158">
        <v>2.0977030000000001</v>
      </c>
      <c r="BH4" s="158">
        <v>0.29322290000000001</v>
      </c>
      <c r="BI4" s="180" t="s">
        <v>83</v>
      </c>
      <c r="BJ4" s="158">
        <v>2.3810990999999997</v>
      </c>
      <c r="BK4" s="156">
        <v>0.75719079999999994</v>
      </c>
      <c r="BL4" s="156">
        <v>3.0676634000000003</v>
      </c>
      <c r="BM4" s="156">
        <v>0.27222259999999998</v>
      </c>
      <c r="BN4" s="156">
        <v>0.8909937</v>
      </c>
      <c r="BO4" s="156">
        <v>1.6386160000000001</v>
      </c>
      <c r="BP4" s="172" t="s">
        <v>83</v>
      </c>
      <c r="BQ4" s="156">
        <v>1.8909791999999999</v>
      </c>
      <c r="BR4" s="176" t="s">
        <v>83</v>
      </c>
      <c r="BS4" s="166">
        <v>5.6105999999999996E-2</v>
      </c>
      <c r="BT4" s="158">
        <v>3.2553764000000003</v>
      </c>
      <c r="BU4" s="158">
        <v>1.9054695000000001</v>
      </c>
      <c r="BV4" s="158">
        <v>4.5760375000000009</v>
      </c>
      <c r="BW4" s="158">
        <v>0.71421749999999995</v>
      </c>
      <c r="BX4" s="158">
        <v>6.6177077999999989</v>
      </c>
      <c r="BY4" s="158">
        <v>2.4926215000000003</v>
      </c>
      <c r="BZ4" s="158">
        <v>0.4908304</v>
      </c>
      <c r="CA4" s="158">
        <v>0.91752299999999998</v>
      </c>
    </row>
    <row r="5" spans="1:79" ht="19.8" x14ac:dyDescent="0.4">
      <c r="A5" s="16" t="s">
        <v>103</v>
      </c>
      <c r="B5" s="159">
        <v>28.122749399999996</v>
      </c>
      <c r="C5" s="159">
        <v>1.1243732</v>
      </c>
      <c r="D5" s="169" t="s">
        <v>83</v>
      </c>
      <c r="E5" s="169" t="s">
        <v>83</v>
      </c>
      <c r="F5" s="169" t="s">
        <v>83</v>
      </c>
      <c r="G5" s="169" t="s">
        <v>83</v>
      </c>
      <c r="H5" s="169" t="s">
        <v>83</v>
      </c>
      <c r="I5" s="159">
        <v>0.55980620000000003</v>
      </c>
      <c r="J5" s="169" t="s">
        <v>83</v>
      </c>
      <c r="K5" s="170">
        <v>1.1202536000000001</v>
      </c>
      <c r="L5" s="161">
        <v>0.41530739999999999</v>
      </c>
      <c r="M5" s="167">
        <v>0.38414490000000001</v>
      </c>
      <c r="N5" s="167">
        <v>0.45448759999999999</v>
      </c>
      <c r="O5" s="160">
        <v>9.0745300000000001E-2</v>
      </c>
      <c r="P5" s="170" t="s">
        <v>83</v>
      </c>
      <c r="Q5" s="160">
        <v>0.73989119999999997</v>
      </c>
      <c r="R5" s="167">
        <v>0.14046690000000001</v>
      </c>
      <c r="S5" s="171" t="s">
        <v>83</v>
      </c>
      <c r="T5" s="161">
        <v>0.38316769999999994</v>
      </c>
      <c r="U5" s="169" t="s">
        <v>83</v>
      </c>
      <c r="V5" s="159">
        <v>1.1158336999999998</v>
      </c>
      <c r="W5" s="186" t="s">
        <v>85</v>
      </c>
      <c r="X5" s="167">
        <v>0.1865996</v>
      </c>
      <c r="Y5" s="167">
        <v>1.9718838000000001</v>
      </c>
      <c r="Z5" s="167">
        <v>0.1235077</v>
      </c>
      <c r="AA5" s="169" t="s">
        <v>83</v>
      </c>
      <c r="AB5" s="170" t="s">
        <v>83</v>
      </c>
      <c r="AC5" s="161">
        <v>0.47115360000000001</v>
      </c>
      <c r="AD5" s="171" t="s">
        <v>83</v>
      </c>
      <c r="AE5" s="161">
        <v>0.2220519</v>
      </c>
      <c r="AF5" s="171" t="s">
        <v>83</v>
      </c>
      <c r="AG5" s="161">
        <v>0.30375449999999998</v>
      </c>
      <c r="AH5" s="161">
        <v>8.5794200000000001E-2</v>
      </c>
      <c r="AI5" s="171" t="s">
        <v>83</v>
      </c>
      <c r="AJ5" s="171" t="s">
        <v>83</v>
      </c>
      <c r="AK5" s="167">
        <v>0.68544529999999992</v>
      </c>
      <c r="AL5" s="170" t="s">
        <v>83</v>
      </c>
      <c r="AM5" s="171" t="s">
        <v>83</v>
      </c>
      <c r="AN5" s="171" t="s">
        <v>83</v>
      </c>
      <c r="AO5" s="171" t="s">
        <v>83</v>
      </c>
      <c r="AP5" s="161">
        <v>3.4953254999999999</v>
      </c>
      <c r="AQ5" s="169" t="s">
        <v>83</v>
      </c>
      <c r="AR5" s="169" t="s">
        <v>83</v>
      </c>
      <c r="AS5" s="159">
        <v>7.9851000000000005E-2</v>
      </c>
      <c r="AT5" s="169" t="s">
        <v>83</v>
      </c>
      <c r="AU5" s="169" t="s">
        <v>83</v>
      </c>
      <c r="AV5" s="159">
        <v>1.4914533999999999</v>
      </c>
      <c r="AW5" s="169" t="s">
        <v>83</v>
      </c>
      <c r="AX5" s="159">
        <v>0.13096150000000001</v>
      </c>
      <c r="AY5" s="169" t="s">
        <v>83</v>
      </c>
      <c r="AZ5" s="169" t="s">
        <v>83</v>
      </c>
      <c r="BA5" s="170" t="s">
        <v>83</v>
      </c>
      <c r="BB5" s="171" t="s">
        <v>83</v>
      </c>
      <c r="BC5" s="171" t="s">
        <v>83</v>
      </c>
      <c r="BD5" s="161">
        <v>1.2376617000000001</v>
      </c>
      <c r="BE5" s="171" t="s">
        <v>83</v>
      </c>
      <c r="BF5" s="171" t="s">
        <v>83</v>
      </c>
      <c r="BG5" s="161">
        <v>0.1604303</v>
      </c>
      <c r="BH5" s="161">
        <v>0.29322290000000001</v>
      </c>
      <c r="BI5" s="171" t="s">
        <v>83</v>
      </c>
      <c r="BJ5" s="161">
        <v>1.7059410999999998</v>
      </c>
      <c r="BK5" s="169" t="s">
        <v>83</v>
      </c>
      <c r="BL5" s="159">
        <v>0.13428790000000002</v>
      </c>
      <c r="BM5" s="169" t="s">
        <v>83</v>
      </c>
      <c r="BN5" s="159">
        <v>0.11436020000000001</v>
      </c>
      <c r="BO5" s="159">
        <v>0.26969860000000001</v>
      </c>
      <c r="BP5" s="169" t="s">
        <v>83</v>
      </c>
      <c r="BQ5" s="159">
        <v>1.4946586000000002</v>
      </c>
      <c r="BR5" s="170" t="s">
        <v>83</v>
      </c>
      <c r="BS5" s="188" t="s">
        <v>85</v>
      </c>
      <c r="BT5" s="171" t="s">
        <v>83</v>
      </c>
      <c r="BU5" s="161">
        <v>0.28513459999999996</v>
      </c>
      <c r="BV5" s="161">
        <v>1.9576527000000001</v>
      </c>
      <c r="BW5" s="171" t="s">
        <v>83</v>
      </c>
      <c r="BX5" s="161">
        <v>4.6410482000000002</v>
      </c>
      <c r="BY5" s="171" t="s">
        <v>83</v>
      </c>
      <c r="BZ5" s="171" t="s">
        <v>83</v>
      </c>
      <c r="CA5" s="171" t="s">
        <v>83</v>
      </c>
    </row>
    <row r="6" spans="1:79" ht="19.8" x14ac:dyDescent="0.4">
      <c r="A6" s="16" t="s">
        <v>104</v>
      </c>
      <c r="B6" s="159">
        <v>3.8020803000000001</v>
      </c>
      <c r="C6" s="159">
        <v>1.7308457000000002</v>
      </c>
      <c r="D6" s="169" t="s">
        <v>83</v>
      </c>
      <c r="E6" s="169" t="s">
        <v>83</v>
      </c>
      <c r="F6" s="169" t="s">
        <v>83</v>
      </c>
      <c r="G6" s="169" t="s">
        <v>83</v>
      </c>
      <c r="H6" s="169" t="s">
        <v>83</v>
      </c>
      <c r="I6" s="169" t="s">
        <v>83</v>
      </c>
      <c r="J6" s="169" t="s">
        <v>83</v>
      </c>
      <c r="K6" s="170" t="s">
        <v>83</v>
      </c>
      <c r="L6" s="171" t="s">
        <v>83</v>
      </c>
      <c r="M6" s="171" t="s">
        <v>83</v>
      </c>
      <c r="N6" s="170" t="s">
        <v>83</v>
      </c>
      <c r="O6" s="175" t="s">
        <v>83</v>
      </c>
      <c r="P6" s="170" t="s">
        <v>83</v>
      </c>
      <c r="Q6" s="175" t="s">
        <v>83</v>
      </c>
      <c r="R6" s="170" t="s">
        <v>83</v>
      </c>
      <c r="S6" s="171" t="s">
        <v>83</v>
      </c>
      <c r="T6" s="171" t="s">
        <v>83</v>
      </c>
      <c r="U6" s="169" t="s">
        <v>83</v>
      </c>
      <c r="V6" s="169" t="s">
        <v>83</v>
      </c>
      <c r="W6" s="169" t="s">
        <v>83</v>
      </c>
      <c r="X6" s="170" t="s">
        <v>83</v>
      </c>
      <c r="Y6" s="170" t="s">
        <v>83</v>
      </c>
      <c r="Z6" s="170" t="s">
        <v>83</v>
      </c>
      <c r="AA6" s="169" t="s">
        <v>83</v>
      </c>
      <c r="AB6" s="167">
        <v>0.33816160000000001</v>
      </c>
      <c r="AC6" s="171" t="s">
        <v>83</v>
      </c>
      <c r="AD6" s="161">
        <v>0.32476699999999997</v>
      </c>
      <c r="AE6" s="171" t="s">
        <v>83</v>
      </c>
      <c r="AF6" s="161">
        <v>9.207810000000001E-2</v>
      </c>
      <c r="AG6" s="171" t="s">
        <v>83</v>
      </c>
      <c r="AH6" s="170" t="s">
        <v>83</v>
      </c>
      <c r="AI6" s="171" t="s">
        <v>83</v>
      </c>
      <c r="AJ6" s="171" t="s">
        <v>83</v>
      </c>
      <c r="AK6" s="170" t="s">
        <v>83</v>
      </c>
      <c r="AL6" s="170" t="s">
        <v>83</v>
      </c>
      <c r="AM6" s="171" t="s">
        <v>83</v>
      </c>
      <c r="AN6" s="171" t="s">
        <v>83</v>
      </c>
      <c r="AO6" s="171" t="s">
        <v>83</v>
      </c>
      <c r="AP6" s="171" t="s">
        <v>83</v>
      </c>
      <c r="AQ6" s="169" t="s">
        <v>83</v>
      </c>
      <c r="AR6" s="169" t="s">
        <v>83</v>
      </c>
      <c r="AS6" s="169" t="s">
        <v>83</v>
      </c>
      <c r="AT6" s="169" t="s">
        <v>83</v>
      </c>
      <c r="AU6" s="169" t="s">
        <v>83</v>
      </c>
      <c r="AV6" s="169" t="s">
        <v>83</v>
      </c>
      <c r="AW6" s="169" t="s">
        <v>83</v>
      </c>
      <c r="AX6" s="169" t="s">
        <v>83</v>
      </c>
      <c r="AY6" s="169" t="s">
        <v>83</v>
      </c>
      <c r="AZ6" s="169" t="s">
        <v>83</v>
      </c>
      <c r="BA6" s="170" t="s">
        <v>83</v>
      </c>
      <c r="BB6" s="171" t="s">
        <v>83</v>
      </c>
      <c r="BC6" s="171" t="s">
        <v>83</v>
      </c>
      <c r="BD6" s="171" t="s">
        <v>83</v>
      </c>
      <c r="BE6" s="171" t="s">
        <v>83</v>
      </c>
      <c r="BF6" s="171" t="s">
        <v>83</v>
      </c>
      <c r="BG6" s="171" t="s">
        <v>83</v>
      </c>
      <c r="BH6" s="171" t="s">
        <v>83</v>
      </c>
      <c r="BI6" s="171" t="s">
        <v>83</v>
      </c>
      <c r="BJ6" s="171" t="s">
        <v>83</v>
      </c>
      <c r="BK6" s="169" t="s">
        <v>83</v>
      </c>
      <c r="BL6" s="169" t="s">
        <v>83</v>
      </c>
      <c r="BM6" s="169" t="s">
        <v>83</v>
      </c>
      <c r="BN6" s="169" t="s">
        <v>83</v>
      </c>
      <c r="BO6" s="169" t="s">
        <v>83</v>
      </c>
      <c r="BP6" s="169" t="s">
        <v>83</v>
      </c>
      <c r="BQ6" s="169" t="s">
        <v>83</v>
      </c>
      <c r="BR6" s="170" t="s">
        <v>83</v>
      </c>
      <c r="BS6" s="170" t="s">
        <v>83</v>
      </c>
      <c r="BT6" s="171" t="s">
        <v>83</v>
      </c>
      <c r="BU6" s="171" t="s">
        <v>83</v>
      </c>
      <c r="BV6" s="171" t="s">
        <v>83</v>
      </c>
      <c r="BW6" s="171" t="s">
        <v>83</v>
      </c>
      <c r="BX6" s="161">
        <v>0.41443799999999997</v>
      </c>
      <c r="BY6" s="161">
        <v>0.90178990000000003</v>
      </c>
      <c r="BZ6" s="171" t="s">
        <v>83</v>
      </c>
      <c r="CA6" s="171" t="s">
        <v>83</v>
      </c>
    </row>
    <row r="7" spans="1:79" ht="19.8" x14ac:dyDescent="0.4">
      <c r="A7" s="16" t="s">
        <v>105</v>
      </c>
      <c r="B7" s="159">
        <v>114.92364570000009</v>
      </c>
      <c r="C7" s="159">
        <v>3.2340790999999998</v>
      </c>
      <c r="D7" s="159">
        <v>7.8944100000000006</v>
      </c>
      <c r="E7" s="159">
        <v>6.5043192999999988</v>
      </c>
      <c r="F7" s="159">
        <v>13.900886100000001</v>
      </c>
      <c r="G7" s="159">
        <v>3.6727312000000003</v>
      </c>
      <c r="H7" s="159">
        <v>17.205608199999993</v>
      </c>
      <c r="I7" s="159">
        <v>4.6716243999999998</v>
      </c>
      <c r="J7" s="169">
        <v>2.8720499999999998</v>
      </c>
      <c r="K7" s="170">
        <v>2.0796344000000002</v>
      </c>
      <c r="L7" s="161">
        <v>8.083382799999999</v>
      </c>
      <c r="M7" s="167">
        <v>2.6924182000000001</v>
      </c>
      <c r="N7" s="167">
        <v>3.1029620999999996</v>
      </c>
      <c r="O7" s="160">
        <v>2.8884701000000002</v>
      </c>
      <c r="P7" s="167">
        <v>1.3588064</v>
      </c>
      <c r="Q7" s="160">
        <v>3.0343926000000003</v>
      </c>
      <c r="R7" s="167">
        <v>4.1084414999999987</v>
      </c>
      <c r="S7" s="161">
        <v>0.3766581</v>
      </c>
      <c r="T7" s="171" t="s">
        <v>83</v>
      </c>
      <c r="U7" s="159">
        <v>0.2096346</v>
      </c>
      <c r="V7" s="169" t="s">
        <v>83</v>
      </c>
      <c r="W7" s="169" t="s">
        <v>83</v>
      </c>
      <c r="X7" s="170" t="s">
        <v>83</v>
      </c>
      <c r="Y7" s="170" t="s">
        <v>83</v>
      </c>
      <c r="Z7" s="170" t="s">
        <v>83</v>
      </c>
      <c r="AA7" s="169" t="s">
        <v>83</v>
      </c>
      <c r="AB7" s="170" t="s">
        <v>83</v>
      </c>
      <c r="AC7" s="171" t="s">
        <v>83</v>
      </c>
      <c r="AD7" s="171" t="s">
        <v>83</v>
      </c>
      <c r="AE7" s="161">
        <v>4.4383540000000004</v>
      </c>
      <c r="AF7" s="171" t="s">
        <v>83</v>
      </c>
      <c r="AG7" s="171" t="s">
        <v>83</v>
      </c>
      <c r="AH7" s="170" t="s">
        <v>83</v>
      </c>
      <c r="AI7" s="161">
        <v>1.2722271000000001</v>
      </c>
      <c r="AJ7" s="171" t="s">
        <v>83</v>
      </c>
      <c r="AK7" s="167">
        <v>0.31251040000000002</v>
      </c>
      <c r="AL7" s="161">
        <v>0.1315491</v>
      </c>
      <c r="AM7" s="161">
        <v>2.2302789999999999</v>
      </c>
      <c r="AN7" s="171" t="s">
        <v>83</v>
      </c>
      <c r="AO7" s="161">
        <v>9.8418183999999957</v>
      </c>
      <c r="AP7" s="161">
        <v>2.2084565999999999</v>
      </c>
      <c r="AQ7" s="169" t="s">
        <v>83</v>
      </c>
      <c r="AR7" s="169" t="s">
        <v>83</v>
      </c>
      <c r="AS7" s="169" t="s">
        <v>83</v>
      </c>
      <c r="AT7" s="169" t="s">
        <v>83</v>
      </c>
      <c r="AU7" s="169" t="s">
        <v>83</v>
      </c>
      <c r="AV7" s="169" t="s">
        <v>83</v>
      </c>
      <c r="AW7" s="169" t="s">
        <v>83</v>
      </c>
      <c r="AX7" s="169" t="s">
        <v>83</v>
      </c>
      <c r="AY7" s="169" t="s">
        <v>83</v>
      </c>
      <c r="AZ7" s="159">
        <v>0.3548307</v>
      </c>
      <c r="BA7" s="170" t="s">
        <v>83</v>
      </c>
      <c r="BB7" s="171" t="s">
        <v>83</v>
      </c>
      <c r="BC7" s="171" t="s">
        <v>83</v>
      </c>
      <c r="BD7" s="171" t="s">
        <v>83</v>
      </c>
      <c r="BE7" s="161">
        <v>1.4468875999999999</v>
      </c>
      <c r="BF7" s="161">
        <v>0.21919149999999998</v>
      </c>
      <c r="BG7" s="161">
        <v>1.3077030000000001</v>
      </c>
      <c r="BH7" s="171" t="s">
        <v>83</v>
      </c>
      <c r="BI7" s="171" t="s">
        <v>83</v>
      </c>
      <c r="BJ7" s="171" t="s">
        <v>83</v>
      </c>
      <c r="BK7" s="169" t="s">
        <v>83</v>
      </c>
      <c r="BL7" s="169" t="s">
        <v>83</v>
      </c>
      <c r="BM7" s="169" t="s">
        <v>83</v>
      </c>
      <c r="BN7" s="159">
        <v>0.71166059999999998</v>
      </c>
      <c r="BO7" s="159">
        <v>0.15946279999999999</v>
      </c>
      <c r="BP7" s="169" t="s">
        <v>83</v>
      </c>
      <c r="BQ7" s="159">
        <v>0.13818930000000001</v>
      </c>
      <c r="BR7" s="170" t="s">
        <v>83</v>
      </c>
      <c r="BS7" s="170" t="s">
        <v>83</v>
      </c>
      <c r="BT7" s="161">
        <v>0.22370799999999999</v>
      </c>
      <c r="BU7" s="161">
        <v>0.14078840000000001</v>
      </c>
      <c r="BV7" s="161">
        <v>0.22315950000000001</v>
      </c>
      <c r="BW7" s="161">
        <v>0.65496720000000008</v>
      </c>
      <c r="BX7" s="161">
        <v>0.81532979999999999</v>
      </c>
      <c r="BY7" s="161">
        <v>8.7774100000000008E-2</v>
      </c>
      <c r="BZ7" s="171" t="s">
        <v>83</v>
      </c>
      <c r="CA7" s="161">
        <v>0.1142895</v>
      </c>
    </row>
    <row r="8" spans="1:79" ht="19.8" x14ac:dyDescent="0.4">
      <c r="A8" s="16" t="s">
        <v>106</v>
      </c>
      <c r="B8" s="159">
        <v>5.0201753999999994</v>
      </c>
      <c r="C8" s="169" t="s">
        <v>83</v>
      </c>
      <c r="D8" s="169" t="s">
        <v>83</v>
      </c>
      <c r="E8" s="159">
        <v>1.8817721999999999</v>
      </c>
      <c r="F8" s="159">
        <v>1.5616100999999998</v>
      </c>
      <c r="G8" s="169" t="s">
        <v>83</v>
      </c>
      <c r="H8" s="159">
        <v>0.30401679999999998</v>
      </c>
      <c r="I8" s="169" t="s">
        <v>83</v>
      </c>
      <c r="J8" s="186" t="s">
        <v>85</v>
      </c>
      <c r="K8" s="170" t="s">
        <v>83</v>
      </c>
      <c r="L8" s="161">
        <v>1.0613992999999999</v>
      </c>
      <c r="M8" s="171" t="s">
        <v>83</v>
      </c>
      <c r="N8" s="170" t="s">
        <v>83</v>
      </c>
      <c r="O8" s="175" t="s">
        <v>83</v>
      </c>
      <c r="P8" s="170" t="s">
        <v>83</v>
      </c>
      <c r="Q8" s="175" t="s">
        <v>83</v>
      </c>
      <c r="R8" s="170" t="s">
        <v>83</v>
      </c>
      <c r="S8" s="171" t="s">
        <v>83</v>
      </c>
      <c r="T8" s="171" t="s">
        <v>83</v>
      </c>
      <c r="U8" s="169" t="s">
        <v>83</v>
      </c>
      <c r="V8" s="169" t="s">
        <v>83</v>
      </c>
      <c r="W8" s="169" t="s">
        <v>83</v>
      </c>
      <c r="X8" s="170" t="s">
        <v>83</v>
      </c>
      <c r="Y8" s="170" t="s">
        <v>83</v>
      </c>
      <c r="Z8" s="170" t="s">
        <v>83</v>
      </c>
      <c r="AA8" s="169" t="s">
        <v>83</v>
      </c>
      <c r="AB8" s="170" t="s">
        <v>83</v>
      </c>
      <c r="AC8" s="171" t="s">
        <v>83</v>
      </c>
      <c r="AD8" s="171" t="s">
        <v>83</v>
      </c>
      <c r="AE8" s="171" t="s">
        <v>83</v>
      </c>
      <c r="AF8" s="171" t="s">
        <v>83</v>
      </c>
      <c r="AG8" s="171" t="s">
        <v>83</v>
      </c>
      <c r="AH8" s="170" t="s">
        <v>83</v>
      </c>
      <c r="AI8" s="171" t="s">
        <v>83</v>
      </c>
      <c r="AJ8" s="171" t="s">
        <v>83</v>
      </c>
      <c r="AK8" s="170" t="s">
        <v>83</v>
      </c>
      <c r="AL8" s="171" t="s">
        <v>83</v>
      </c>
      <c r="AM8" s="171" t="s">
        <v>83</v>
      </c>
      <c r="AN8" s="171" t="s">
        <v>83</v>
      </c>
      <c r="AO8" s="171" t="s">
        <v>83</v>
      </c>
      <c r="AP8" s="171" t="s">
        <v>83</v>
      </c>
      <c r="AQ8" s="169" t="s">
        <v>83</v>
      </c>
      <c r="AR8" s="169" t="s">
        <v>83</v>
      </c>
      <c r="AS8" s="169" t="s">
        <v>83</v>
      </c>
      <c r="AT8" s="169" t="s">
        <v>83</v>
      </c>
      <c r="AU8" s="169" t="s">
        <v>83</v>
      </c>
      <c r="AV8" s="169" t="s">
        <v>83</v>
      </c>
      <c r="AW8" s="169" t="s">
        <v>83</v>
      </c>
      <c r="AX8" s="159">
        <v>7.2615899999999997E-2</v>
      </c>
      <c r="AY8" s="169" t="s">
        <v>83</v>
      </c>
      <c r="AZ8" s="169" t="s">
        <v>83</v>
      </c>
      <c r="BA8" s="170" t="s">
        <v>83</v>
      </c>
      <c r="BB8" s="171" t="s">
        <v>83</v>
      </c>
      <c r="BC8" s="171" t="s">
        <v>83</v>
      </c>
      <c r="BD8" s="171" t="s">
        <v>83</v>
      </c>
      <c r="BE8" s="171" t="s">
        <v>83</v>
      </c>
      <c r="BF8" s="171" t="s">
        <v>83</v>
      </c>
      <c r="BG8" s="171" t="s">
        <v>83</v>
      </c>
      <c r="BH8" s="171" t="s">
        <v>83</v>
      </c>
      <c r="BI8" s="171" t="s">
        <v>83</v>
      </c>
      <c r="BJ8" s="171" t="s">
        <v>83</v>
      </c>
      <c r="BK8" s="169" t="s">
        <v>83</v>
      </c>
      <c r="BL8" s="169" t="s">
        <v>83</v>
      </c>
      <c r="BM8" s="169" t="s">
        <v>83</v>
      </c>
      <c r="BN8" s="169" t="s">
        <v>83</v>
      </c>
      <c r="BO8" s="169" t="s">
        <v>83</v>
      </c>
      <c r="BP8" s="169" t="s">
        <v>83</v>
      </c>
      <c r="BQ8" s="169" t="s">
        <v>83</v>
      </c>
      <c r="BR8" s="170" t="s">
        <v>83</v>
      </c>
      <c r="BS8" s="170" t="s">
        <v>83</v>
      </c>
      <c r="BT8" s="171" t="s">
        <v>83</v>
      </c>
      <c r="BU8" s="161">
        <v>0.1039988</v>
      </c>
      <c r="BV8" s="171" t="s">
        <v>83</v>
      </c>
      <c r="BW8" s="171" t="s">
        <v>83</v>
      </c>
      <c r="BX8" s="171" t="s">
        <v>83</v>
      </c>
      <c r="BY8" s="171" t="s">
        <v>83</v>
      </c>
      <c r="BZ8" s="171" t="s">
        <v>83</v>
      </c>
      <c r="CA8" s="171" t="s">
        <v>83</v>
      </c>
    </row>
    <row r="9" spans="1:79" ht="19.8" x14ac:dyDescent="0.4">
      <c r="A9" s="16" t="s">
        <v>107</v>
      </c>
      <c r="B9" s="159">
        <v>2.5936097999999999</v>
      </c>
      <c r="C9" s="169" t="s">
        <v>83</v>
      </c>
      <c r="D9" s="169" t="s">
        <v>83</v>
      </c>
      <c r="E9" s="169" t="s">
        <v>83</v>
      </c>
      <c r="F9" s="169" t="s">
        <v>83</v>
      </c>
      <c r="G9" s="159">
        <v>1.1887673999999999</v>
      </c>
      <c r="H9" s="159">
        <v>0.22245859999999998</v>
      </c>
      <c r="I9" s="169" t="s">
        <v>83</v>
      </c>
      <c r="J9" s="169">
        <v>0.2117889</v>
      </c>
      <c r="K9" s="170" t="s">
        <v>83</v>
      </c>
      <c r="L9" s="171" t="s">
        <v>83</v>
      </c>
      <c r="M9" s="171" t="s">
        <v>83</v>
      </c>
      <c r="N9" s="170" t="s">
        <v>83</v>
      </c>
      <c r="O9" s="175" t="s">
        <v>83</v>
      </c>
      <c r="P9" s="170" t="s">
        <v>83</v>
      </c>
      <c r="Q9" s="175" t="s">
        <v>83</v>
      </c>
      <c r="R9" s="170" t="s">
        <v>83</v>
      </c>
      <c r="S9" s="171" t="s">
        <v>83</v>
      </c>
      <c r="T9" s="171" t="s">
        <v>83</v>
      </c>
      <c r="U9" s="159">
        <v>0.97059490000000004</v>
      </c>
      <c r="V9" s="169" t="s">
        <v>83</v>
      </c>
      <c r="W9" s="169" t="s">
        <v>83</v>
      </c>
      <c r="X9" s="170" t="s">
        <v>83</v>
      </c>
      <c r="Y9" s="170" t="s">
        <v>83</v>
      </c>
      <c r="Z9" s="170" t="s">
        <v>83</v>
      </c>
      <c r="AA9" s="169" t="s">
        <v>83</v>
      </c>
      <c r="AB9" s="170" t="s">
        <v>83</v>
      </c>
      <c r="AC9" s="171" t="s">
        <v>83</v>
      </c>
      <c r="AD9" s="171" t="s">
        <v>83</v>
      </c>
      <c r="AE9" s="171" t="s">
        <v>83</v>
      </c>
      <c r="AF9" s="171" t="s">
        <v>83</v>
      </c>
      <c r="AG9" s="171" t="s">
        <v>83</v>
      </c>
      <c r="AH9" s="170" t="s">
        <v>83</v>
      </c>
      <c r="AI9" s="171" t="s">
        <v>83</v>
      </c>
      <c r="AJ9" s="171" t="s">
        <v>83</v>
      </c>
      <c r="AK9" s="171" t="s">
        <v>83</v>
      </c>
      <c r="AL9" s="171" t="s">
        <v>83</v>
      </c>
      <c r="AM9" s="171" t="s">
        <v>83</v>
      </c>
      <c r="AN9" s="171" t="s">
        <v>83</v>
      </c>
      <c r="AO9" s="171" t="s">
        <v>83</v>
      </c>
      <c r="AP9" s="171" t="s">
        <v>83</v>
      </c>
      <c r="AQ9" s="169" t="s">
        <v>83</v>
      </c>
      <c r="AR9" s="169" t="s">
        <v>83</v>
      </c>
      <c r="AS9" s="169" t="s">
        <v>83</v>
      </c>
      <c r="AT9" s="169" t="s">
        <v>83</v>
      </c>
      <c r="AU9" s="169" t="s">
        <v>83</v>
      </c>
      <c r="AV9" s="169" t="s">
        <v>83</v>
      </c>
      <c r="AW9" s="169" t="s">
        <v>83</v>
      </c>
      <c r="AX9" s="169" t="s">
        <v>83</v>
      </c>
      <c r="AY9" s="169" t="s">
        <v>83</v>
      </c>
      <c r="AZ9" s="169" t="s">
        <v>83</v>
      </c>
      <c r="BA9" s="170" t="s">
        <v>83</v>
      </c>
      <c r="BB9" s="171" t="s">
        <v>83</v>
      </c>
      <c r="BC9" s="171" t="s">
        <v>83</v>
      </c>
      <c r="BD9" s="171" t="s">
        <v>83</v>
      </c>
      <c r="BE9" s="171" t="s">
        <v>83</v>
      </c>
      <c r="BF9" s="171" t="s">
        <v>83</v>
      </c>
      <c r="BG9" s="171" t="s">
        <v>83</v>
      </c>
      <c r="BH9" s="171" t="s">
        <v>83</v>
      </c>
      <c r="BI9" s="171" t="s">
        <v>83</v>
      </c>
      <c r="BJ9" s="171" t="s">
        <v>83</v>
      </c>
      <c r="BK9" s="169" t="s">
        <v>83</v>
      </c>
      <c r="BL9" s="169" t="s">
        <v>83</v>
      </c>
      <c r="BM9" s="169" t="s">
        <v>83</v>
      </c>
      <c r="BN9" s="169" t="s">
        <v>83</v>
      </c>
      <c r="BO9" s="169" t="s">
        <v>83</v>
      </c>
      <c r="BP9" s="169" t="s">
        <v>83</v>
      </c>
      <c r="BQ9" s="169" t="s">
        <v>83</v>
      </c>
      <c r="BR9" s="170" t="s">
        <v>83</v>
      </c>
      <c r="BS9" s="170" t="s">
        <v>83</v>
      </c>
      <c r="BT9" s="171" t="s">
        <v>83</v>
      </c>
      <c r="BU9" s="171" t="s">
        <v>83</v>
      </c>
      <c r="BV9" s="171" t="s">
        <v>83</v>
      </c>
      <c r="BW9" s="171" t="s">
        <v>83</v>
      </c>
      <c r="BX9" s="171" t="s">
        <v>83</v>
      </c>
      <c r="BY9" s="171" t="s">
        <v>83</v>
      </c>
      <c r="BZ9" s="171" t="s">
        <v>83</v>
      </c>
      <c r="CA9" s="171" t="s">
        <v>83</v>
      </c>
    </row>
    <row r="10" spans="1:79" ht="19.8" x14ac:dyDescent="0.4">
      <c r="A10" s="16" t="s">
        <v>108</v>
      </c>
      <c r="B10" s="159">
        <v>13.768214599999999</v>
      </c>
      <c r="C10" s="159">
        <v>1.1541827</v>
      </c>
      <c r="D10" s="169" t="s">
        <v>83</v>
      </c>
      <c r="E10" s="159">
        <v>2.5059469000000001</v>
      </c>
      <c r="F10" s="169" t="s">
        <v>83</v>
      </c>
      <c r="G10" s="159">
        <v>0.27317430000000004</v>
      </c>
      <c r="H10" s="169" t="s">
        <v>83</v>
      </c>
      <c r="I10" s="159">
        <v>0.44395650000000003</v>
      </c>
      <c r="J10" s="169" t="s">
        <v>83</v>
      </c>
      <c r="K10" s="170">
        <v>0.50090299999999999</v>
      </c>
      <c r="L10" s="171" t="s">
        <v>83</v>
      </c>
      <c r="M10" s="171" t="s">
        <v>83</v>
      </c>
      <c r="N10" s="167">
        <v>0.89083970000000001</v>
      </c>
      <c r="O10" s="160">
        <v>0.32019510000000001</v>
      </c>
      <c r="P10" s="167">
        <v>0.80831419999999998</v>
      </c>
      <c r="Q10" s="175" t="s">
        <v>83</v>
      </c>
      <c r="R10" s="170" t="s">
        <v>83</v>
      </c>
      <c r="S10" s="171" t="s">
        <v>83</v>
      </c>
      <c r="T10" s="171" t="s">
        <v>83</v>
      </c>
      <c r="U10" s="159">
        <v>0.51029270000000004</v>
      </c>
      <c r="V10" s="169" t="s">
        <v>83</v>
      </c>
      <c r="W10" s="169">
        <v>0.2806459</v>
      </c>
      <c r="X10" s="170" t="s">
        <v>83</v>
      </c>
      <c r="Y10" s="170" t="s">
        <v>83</v>
      </c>
      <c r="Z10" s="167">
        <v>9.7533300000000003E-2</v>
      </c>
      <c r="AA10" s="169" t="s">
        <v>83</v>
      </c>
      <c r="AB10" s="170" t="s">
        <v>83</v>
      </c>
      <c r="AC10" s="161">
        <v>5.1777900000000002E-2</v>
      </c>
      <c r="AD10" s="171" t="s">
        <v>83</v>
      </c>
      <c r="AE10" s="161">
        <v>0.58295109999999994</v>
      </c>
      <c r="AF10" s="171" t="s">
        <v>83</v>
      </c>
      <c r="AG10" s="171" t="s">
        <v>83</v>
      </c>
      <c r="AH10" s="170" t="s">
        <v>83</v>
      </c>
      <c r="AI10" s="171" t="s">
        <v>83</v>
      </c>
      <c r="AJ10" s="171" t="s">
        <v>83</v>
      </c>
      <c r="AK10" s="171" t="s">
        <v>83</v>
      </c>
      <c r="AL10" s="171" t="s">
        <v>83</v>
      </c>
      <c r="AM10" s="171" t="s">
        <v>83</v>
      </c>
      <c r="AN10" s="171" t="s">
        <v>83</v>
      </c>
      <c r="AO10" s="161">
        <v>0.36961829999999996</v>
      </c>
      <c r="AP10" s="171" t="s">
        <v>83</v>
      </c>
      <c r="AQ10" s="159">
        <v>1.0172691999999999</v>
      </c>
      <c r="AR10" s="169" t="s">
        <v>83</v>
      </c>
      <c r="AS10" s="169" t="s">
        <v>83</v>
      </c>
      <c r="AT10" s="169" t="s">
        <v>83</v>
      </c>
      <c r="AU10" s="169" t="s">
        <v>83</v>
      </c>
      <c r="AV10" s="169" t="s">
        <v>83</v>
      </c>
      <c r="AW10" s="169" t="s">
        <v>83</v>
      </c>
      <c r="AX10" s="169" t="s">
        <v>83</v>
      </c>
      <c r="AY10" s="169" t="s">
        <v>83</v>
      </c>
      <c r="AZ10" s="169" t="s">
        <v>83</v>
      </c>
      <c r="BA10" s="167">
        <v>0.29411189999999998</v>
      </c>
      <c r="BB10" s="171" t="s">
        <v>83</v>
      </c>
      <c r="BC10" s="171" t="s">
        <v>83</v>
      </c>
      <c r="BD10" s="171" t="s">
        <v>83</v>
      </c>
      <c r="BE10" s="161">
        <v>1.0854953000000001</v>
      </c>
      <c r="BF10" s="171" t="s">
        <v>83</v>
      </c>
      <c r="BG10" s="171" t="s">
        <v>83</v>
      </c>
      <c r="BH10" s="171" t="s">
        <v>83</v>
      </c>
      <c r="BI10" s="171" t="s">
        <v>83</v>
      </c>
      <c r="BJ10" s="171" t="s">
        <v>83</v>
      </c>
      <c r="BK10" s="169" t="s">
        <v>83</v>
      </c>
      <c r="BL10" s="159">
        <v>0.1169434</v>
      </c>
      <c r="BM10" s="169" t="s">
        <v>83</v>
      </c>
      <c r="BN10" s="169" t="s">
        <v>83</v>
      </c>
      <c r="BO10" s="159">
        <v>0.10583799999999999</v>
      </c>
      <c r="BP10" s="169" t="s">
        <v>83</v>
      </c>
      <c r="BQ10" s="169" t="s">
        <v>83</v>
      </c>
      <c r="BR10" s="170" t="s">
        <v>83</v>
      </c>
      <c r="BS10" s="170" t="s">
        <v>83</v>
      </c>
      <c r="BT10" s="161">
        <v>1.5672927999999999</v>
      </c>
      <c r="BU10" s="161">
        <v>0.24067439999999998</v>
      </c>
      <c r="BV10" s="171" t="s">
        <v>83</v>
      </c>
      <c r="BW10" s="171" t="s">
        <v>83</v>
      </c>
      <c r="BX10" s="171" t="s">
        <v>83</v>
      </c>
      <c r="BY10" s="171" t="s">
        <v>83</v>
      </c>
      <c r="BZ10" s="171" t="s">
        <v>83</v>
      </c>
      <c r="CA10" s="161">
        <v>0.55025800000000002</v>
      </c>
    </row>
    <row r="11" spans="1:79" ht="19.8" x14ac:dyDescent="0.4">
      <c r="A11" s="16" t="s">
        <v>109</v>
      </c>
      <c r="B11" s="159">
        <v>66.705501200000029</v>
      </c>
      <c r="C11" s="159">
        <v>7.8274159000000001</v>
      </c>
      <c r="D11" s="159">
        <v>2.4590810000000003</v>
      </c>
      <c r="E11" s="159">
        <v>12.340681699999998</v>
      </c>
      <c r="F11" s="159">
        <v>11.006757299999999</v>
      </c>
      <c r="G11" s="159">
        <v>2.6866441000000001</v>
      </c>
      <c r="H11" s="159">
        <v>1.0043649000000001</v>
      </c>
      <c r="I11" s="159">
        <v>0.13396709999999998</v>
      </c>
      <c r="J11" s="169">
        <v>0.2973652</v>
      </c>
      <c r="K11" s="170">
        <v>0.94845939999999995</v>
      </c>
      <c r="L11" s="161">
        <v>1.3347382999999999</v>
      </c>
      <c r="M11" s="167">
        <v>1.5638297000000001</v>
      </c>
      <c r="N11" s="170" t="s">
        <v>83</v>
      </c>
      <c r="O11" s="175" t="s">
        <v>83</v>
      </c>
      <c r="P11" s="167">
        <v>1.6698076000000002</v>
      </c>
      <c r="Q11" s="160">
        <v>1.7151384000000001</v>
      </c>
      <c r="R11" s="167">
        <v>1.1039966000000001</v>
      </c>
      <c r="S11" s="161">
        <v>2.0856937000000002</v>
      </c>
      <c r="T11" s="161">
        <v>0.10486719999999999</v>
      </c>
      <c r="U11" s="169" t="s">
        <v>83</v>
      </c>
      <c r="V11" s="169" t="s">
        <v>83</v>
      </c>
      <c r="W11" s="186" t="s">
        <v>85</v>
      </c>
      <c r="X11" s="170" t="s">
        <v>83</v>
      </c>
      <c r="Y11" s="170" t="s">
        <v>83</v>
      </c>
      <c r="Z11" s="167">
        <v>9.8852000000000009E-2</v>
      </c>
      <c r="AA11" s="159">
        <v>8.5964399999999996E-2</v>
      </c>
      <c r="AB11" s="167">
        <v>2.3700851000000003</v>
      </c>
      <c r="AC11" s="171" t="s">
        <v>83</v>
      </c>
      <c r="AD11" s="187" t="s">
        <v>85</v>
      </c>
      <c r="AE11" s="161">
        <v>0.45943119999999998</v>
      </c>
      <c r="AF11" s="161">
        <v>1.1000918999999998</v>
      </c>
      <c r="AG11" s="161">
        <v>6.5253100000000008E-2</v>
      </c>
      <c r="AH11" s="170" t="s">
        <v>83</v>
      </c>
      <c r="AI11" s="171" t="s">
        <v>83</v>
      </c>
      <c r="AJ11" s="171" t="s">
        <v>83</v>
      </c>
      <c r="AK11" s="161">
        <v>0.57455920000000005</v>
      </c>
      <c r="AL11" s="161">
        <v>9.5191999999999999E-2</v>
      </c>
      <c r="AM11" s="161">
        <v>1.9563890000000002</v>
      </c>
      <c r="AN11" s="171" t="s">
        <v>83</v>
      </c>
      <c r="AO11" s="161">
        <v>0.82965949999999999</v>
      </c>
      <c r="AP11" s="161">
        <v>0.81956950000000006</v>
      </c>
      <c r="AQ11" s="159">
        <v>0.40812999999999999</v>
      </c>
      <c r="AR11" s="159">
        <v>1.0608393</v>
      </c>
      <c r="AS11" s="159">
        <v>0.17993600000000001</v>
      </c>
      <c r="AT11" s="169" t="s">
        <v>83</v>
      </c>
      <c r="AU11" s="169" t="s">
        <v>83</v>
      </c>
      <c r="AV11" s="159">
        <v>7.8051900000000007E-2</v>
      </c>
      <c r="AW11" s="169" t="s">
        <v>83</v>
      </c>
      <c r="AX11" s="159">
        <v>0.17933279999999999</v>
      </c>
      <c r="AY11" s="169" t="s">
        <v>83</v>
      </c>
      <c r="AZ11" s="159">
        <v>0.14376060000000002</v>
      </c>
      <c r="BA11" s="167">
        <v>0.40175670000000002</v>
      </c>
      <c r="BB11" s="171" t="s">
        <v>83</v>
      </c>
      <c r="BC11" s="171" t="s">
        <v>83</v>
      </c>
      <c r="BD11" s="161">
        <v>0.26944590000000002</v>
      </c>
      <c r="BE11" s="161">
        <v>1.5143186</v>
      </c>
      <c r="BF11" s="161">
        <v>0.16897139999999999</v>
      </c>
      <c r="BG11" s="171" t="s">
        <v>83</v>
      </c>
      <c r="BH11" s="171" t="s">
        <v>83</v>
      </c>
      <c r="BI11" s="171" t="s">
        <v>83</v>
      </c>
      <c r="BJ11" s="171" t="s">
        <v>83</v>
      </c>
      <c r="BK11" s="169" t="s">
        <v>83</v>
      </c>
      <c r="BL11" s="159">
        <v>1.4429553000000002</v>
      </c>
      <c r="BM11" s="169" t="s">
        <v>83</v>
      </c>
      <c r="BN11" s="159">
        <v>6.49729E-2</v>
      </c>
      <c r="BO11" s="159">
        <v>0.82788209999999995</v>
      </c>
      <c r="BP11" s="169" t="s">
        <v>83</v>
      </c>
      <c r="BQ11" s="169" t="s">
        <v>83</v>
      </c>
      <c r="BR11" s="170" t="s">
        <v>83</v>
      </c>
      <c r="BS11" s="170" t="s">
        <v>83</v>
      </c>
      <c r="BT11" s="161">
        <v>0.45814980000000005</v>
      </c>
      <c r="BU11" s="161">
        <v>0.33770610000000001</v>
      </c>
      <c r="BV11" s="161">
        <v>1.6134648000000003</v>
      </c>
      <c r="BW11" s="171" t="s">
        <v>83</v>
      </c>
      <c r="BX11" s="161">
        <v>0.17855840000000001</v>
      </c>
      <c r="BY11" s="161">
        <v>0.55482410000000004</v>
      </c>
      <c r="BZ11" s="171" t="s">
        <v>83</v>
      </c>
      <c r="CA11" s="171" t="s">
        <v>83</v>
      </c>
    </row>
    <row r="12" spans="1:79" ht="19.8" x14ac:dyDescent="0.4">
      <c r="A12" s="16" t="s">
        <v>110</v>
      </c>
      <c r="B12" s="159">
        <v>41.150369099999999</v>
      </c>
      <c r="C12" s="159">
        <v>8.9618959000000018</v>
      </c>
      <c r="D12" s="159">
        <v>2.9442668999999997</v>
      </c>
      <c r="E12" s="159">
        <v>14.780911600000001</v>
      </c>
      <c r="F12" s="159">
        <v>7.1704689999999989</v>
      </c>
      <c r="G12" s="159">
        <v>1.0847180000000001</v>
      </c>
      <c r="H12" s="159">
        <v>0.33383460000000004</v>
      </c>
      <c r="I12" s="169" t="s">
        <v>83</v>
      </c>
      <c r="J12" s="169">
        <v>0.15022650000000001</v>
      </c>
      <c r="K12" s="170" t="s">
        <v>83</v>
      </c>
      <c r="L12" s="161">
        <v>0.51262730000000001</v>
      </c>
      <c r="M12" s="167">
        <v>0.59639560000000003</v>
      </c>
      <c r="N12" s="170" t="s">
        <v>83</v>
      </c>
      <c r="O12" s="175" t="s">
        <v>83</v>
      </c>
      <c r="P12" s="167">
        <v>0.54958860000000009</v>
      </c>
      <c r="Q12" s="175" t="s">
        <v>83</v>
      </c>
      <c r="R12" s="167">
        <v>0.35019710000000004</v>
      </c>
      <c r="S12" s="171" t="s">
        <v>83</v>
      </c>
      <c r="T12" s="161">
        <v>0.25735050000000004</v>
      </c>
      <c r="U12" s="169" t="s">
        <v>83</v>
      </c>
      <c r="V12" s="169" t="s">
        <v>83</v>
      </c>
      <c r="W12" s="159">
        <v>0.20549889999999998</v>
      </c>
      <c r="X12" s="167">
        <v>0.25435760000000002</v>
      </c>
      <c r="Y12" s="170" t="s">
        <v>83</v>
      </c>
      <c r="Z12" s="170" t="s">
        <v>83</v>
      </c>
      <c r="AA12" s="169" t="s">
        <v>83</v>
      </c>
      <c r="AB12" s="170" t="s">
        <v>83</v>
      </c>
      <c r="AC12" s="171" t="s">
        <v>83</v>
      </c>
      <c r="AD12" s="161">
        <v>0.34999389999999997</v>
      </c>
      <c r="AE12" s="171" t="s">
        <v>83</v>
      </c>
      <c r="AF12" s="171" t="s">
        <v>83</v>
      </c>
      <c r="AG12" s="171" t="s">
        <v>83</v>
      </c>
      <c r="AH12" s="170" t="s">
        <v>83</v>
      </c>
      <c r="AI12" s="171" t="s">
        <v>83</v>
      </c>
      <c r="AJ12" s="171" t="s">
        <v>83</v>
      </c>
      <c r="AK12" s="171" t="s">
        <v>83</v>
      </c>
      <c r="AL12" s="171" t="s">
        <v>83</v>
      </c>
      <c r="AM12" s="161">
        <v>0.73892880000000005</v>
      </c>
      <c r="AN12" s="171" t="s">
        <v>83</v>
      </c>
      <c r="AO12" s="171" t="s">
        <v>83</v>
      </c>
      <c r="AP12" s="171" t="s">
        <v>83</v>
      </c>
      <c r="AQ12" s="169" t="s">
        <v>83</v>
      </c>
      <c r="AR12" s="169" t="s">
        <v>83</v>
      </c>
      <c r="AS12" s="169" t="s">
        <v>83</v>
      </c>
      <c r="AT12" s="169" t="s">
        <v>83</v>
      </c>
      <c r="AU12" s="169" t="s">
        <v>83</v>
      </c>
      <c r="AV12" s="169" t="s">
        <v>83</v>
      </c>
      <c r="AW12" s="169" t="s">
        <v>83</v>
      </c>
      <c r="AX12" s="169" t="s">
        <v>83</v>
      </c>
      <c r="AY12" s="169" t="s">
        <v>83</v>
      </c>
      <c r="AZ12" s="169" t="s">
        <v>83</v>
      </c>
      <c r="BA12" s="170" t="s">
        <v>83</v>
      </c>
      <c r="BB12" s="171" t="s">
        <v>83</v>
      </c>
      <c r="BC12" s="171" t="s">
        <v>83</v>
      </c>
      <c r="BD12" s="171" t="s">
        <v>83</v>
      </c>
      <c r="BE12" s="171" t="s">
        <v>83</v>
      </c>
      <c r="BF12" s="171" t="s">
        <v>83</v>
      </c>
      <c r="BG12" s="171" t="s">
        <v>83</v>
      </c>
      <c r="BH12" s="171" t="s">
        <v>83</v>
      </c>
      <c r="BI12" s="171" t="s">
        <v>83</v>
      </c>
      <c r="BJ12" s="171" t="s">
        <v>83</v>
      </c>
      <c r="BK12" s="169" t="s">
        <v>83</v>
      </c>
      <c r="BL12" s="159">
        <v>0.59701250000000006</v>
      </c>
      <c r="BM12" s="169" t="s">
        <v>83</v>
      </c>
      <c r="BN12" s="169" t="s">
        <v>83</v>
      </c>
      <c r="BO12" s="169" t="s">
        <v>83</v>
      </c>
      <c r="BP12" s="169" t="s">
        <v>83</v>
      </c>
      <c r="BQ12" s="169" t="s">
        <v>83</v>
      </c>
      <c r="BR12" s="170" t="s">
        <v>83</v>
      </c>
      <c r="BS12" s="188" t="s">
        <v>85</v>
      </c>
      <c r="BT12" s="171" t="s">
        <v>83</v>
      </c>
      <c r="BU12" s="171" t="s">
        <v>83</v>
      </c>
      <c r="BV12" s="161">
        <v>0.70082829999999996</v>
      </c>
      <c r="BW12" s="171" t="s">
        <v>83</v>
      </c>
      <c r="BX12" s="171" t="s">
        <v>83</v>
      </c>
      <c r="BY12" s="161">
        <v>0.5782853</v>
      </c>
      <c r="BZ12" s="171" t="s">
        <v>83</v>
      </c>
      <c r="CA12" s="171" t="s">
        <v>83</v>
      </c>
    </row>
    <row r="13" spans="1:79" ht="19.8" x14ac:dyDescent="0.4">
      <c r="A13" s="16" t="s">
        <v>111</v>
      </c>
      <c r="B13" s="159">
        <v>23.151856099999996</v>
      </c>
      <c r="C13" s="159">
        <v>2.3600252999999998</v>
      </c>
      <c r="D13" s="159">
        <v>1.5552809000000001</v>
      </c>
      <c r="E13" s="159">
        <v>5.9424482999999997</v>
      </c>
      <c r="F13" s="159">
        <v>5.1468505000000002</v>
      </c>
      <c r="G13" s="169" t="s">
        <v>83</v>
      </c>
      <c r="H13" s="169" t="s">
        <v>83</v>
      </c>
      <c r="I13" s="169" t="s">
        <v>83</v>
      </c>
      <c r="J13" s="169" t="s">
        <v>83</v>
      </c>
      <c r="K13" s="170" t="s">
        <v>83</v>
      </c>
      <c r="L13" s="171" t="s">
        <v>83</v>
      </c>
      <c r="M13" s="167">
        <v>0.82271689999999997</v>
      </c>
      <c r="N13" s="170" t="s">
        <v>83</v>
      </c>
      <c r="O13" s="175" t="s">
        <v>83</v>
      </c>
      <c r="P13" s="167">
        <v>0.17917259999999999</v>
      </c>
      <c r="Q13" s="160">
        <v>0.51141590000000003</v>
      </c>
      <c r="R13" s="170" t="s">
        <v>83</v>
      </c>
      <c r="S13" s="161">
        <v>0.60905399999999998</v>
      </c>
      <c r="T13" s="161">
        <v>0.23017699999999999</v>
      </c>
      <c r="U13" s="169" t="s">
        <v>83</v>
      </c>
      <c r="V13" s="169" t="s">
        <v>83</v>
      </c>
      <c r="W13" s="169" t="s">
        <v>83</v>
      </c>
      <c r="X13" s="167">
        <v>0.48235649999999997</v>
      </c>
      <c r="Y13" s="170" t="s">
        <v>83</v>
      </c>
      <c r="Z13" s="170" t="s">
        <v>83</v>
      </c>
      <c r="AA13" s="169" t="s">
        <v>83</v>
      </c>
      <c r="AB13" s="170" t="s">
        <v>83</v>
      </c>
      <c r="AC13" s="171" t="s">
        <v>83</v>
      </c>
      <c r="AD13" s="171" t="s">
        <v>83</v>
      </c>
      <c r="AE13" s="171" t="s">
        <v>83</v>
      </c>
      <c r="AF13" s="171" t="s">
        <v>83</v>
      </c>
      <c r="AG13" s="171" t="s">
        <v>83</v>
      </c>
      <c r="AH13" s="170" t="s">
        <v>83</v>
      </c>
      <c r="AI13" s="171" t="s">
        <v>83</v>
      </c>
      <c r="AJ13" s="161">
        <v>0.64288509999999999</v>
      </c>
      <c r="AK13" s="171" t="s">
        <v>83</v>
      </c>
      <c r="AL13" s="171" t="s">
        <v>83</v>
      </c>
      <c r="AM13" s="161">
        <v>2.2953687</v>
      </c>
      <c r="AN13" s="171" t="s">
        <v>83</v>
      </c>
      <c r="AO13" s="187" t="s">
        <v>85</v>
      </c>
      <c r="AP13" s="161">
        <v>0.72504939999999996</v>
      </c>
      <c r="AQ13" s="169" t="s">
        <v>83</v>
      </c>
      <c r="AR13" s="169" t="s">
        <v>83</v>
      </c>
      <c r="AS13" s="169" t="s">
        <v>83</v>
      </c>
      <c r="AT13" s="169" t="s">
        <v>83</v>
      </c>
      <c r="AU13" s="169" t="s">
        <v>83</v>
      </c>
      <c r="AV13" s="169" t="s">
        <v>83</v>
      </c>
      <c r="AW13" s="159">
        <v>8.4640500000000007E-2</v>
      </c>
      <c r="AX13" s="169" t="s">
        <v>83</v>
      </c>
      <c r="AY13" s="159">
        <v>0.29639319999999997</v>
      </c>
      <c r="AZ13" s="169" t="s">
        <v>83</v>
      </c>
      <c r="BA13" s="170" t="s">
        <v>83</v>
      </c>
      <c r="BB13" s="171" t="s">
        <v>83</v>
      </c>
      <c r="BC13" s="171" t="s">
        <v>83</v>
      </c>
      <c r="BD13" s="171" t="s">
        <v>83</v>
      </c>
      <c r="BE13" s="161">
        <v>1.0927431999999999</v>
      </c>
      <c r="BF13" s="171" t="s">
        <v>83</v>
      </c>
      <c r="BG13" s="171" t="s">
        <v>83</v>
      </c>
      <c r="BH13" s="171" t="s">
        <v>83</v>
      </c>
      <c r="BI13" s="171" t="s">
        <v>83</v>
      </c>
      <c r="BJ13" s="171" t="s">
        <v>83</v>
      </c>
      <c r="BK13" s="169" t="s">
        <v>83</v>
      </c>
      <c r="BL13" s="169" t="s">
        <v>83</v>
      </c>
      <c r="BM13" s="169" t="s">
        <v>83</v>
      </c>
      <c r="BN13" s="169" t="s">
        <v>83</v>
      </c>
      <c r="BO13" s="169" t="s">
        <v>83</v>
      </c>
      <c r="BP13" s="169" t="s">
        <v>83</v>
      </c>
      <c r="BQ13" s="169" t="s">
        <v>83</v>
      </c>
      <c r="BR13" s="170" t="s">
        <v>83</v>
      </c>
      <c r="BS13" s="170" t="s">
        <v>83</v>
      </c>
      <c r="BT13" s="171" t="s">
        <v>83</v>
      </c>
      <c r="BU13" s="171" t="s">
        <v>83</v>
      </c>
      <c r="BV13" s="161">
        <v>8.0932199999999996E-2</v>
      </c>
      <c r="BW13" s="161">
        <v>5.9250300000000006E-2</v>
      </c>
      <c r="BX13" s="171" t="s">
        <v>83</v>
      </c>
      <c r="BY13" s="171" t="s">
        <v>83</v>
      </c>
      <c r="BZ13" s="171" t="s">
        <v>83</v>
      </c>
      <c r="CA13" s="171" t="s">
        <v>83</v>
      </c>
    </row>
    <row r="14" spans="1:79" ht="19.8" x14ac:dyDescent="0.4">
      <c r="A14" s="16" t="s">
        <v>112</v>
      </c>
      <c r="B14" s="159">
        <v>13.498471</v>
      </c>
      <c r="C14" s="169" t="s">
        <v>83</v>
      </c>
      <c r="D14" s="169" t="s">
        <v>83</v>
      </c>
      <c r="E14" s="159">
        <v>12.889431399999999</v>
      </c>
      <c r="F14" s="169" t="s">
        <v>83</v>
      </c>
      <c r="G14" s="169" t="s">
        <v>83</v>
      </c>
      <c r="H14" s="169" t="s">
        <v>83</v>
      </c>
      <c r="I14" s="169" t="s">
        <v>83</v>
      </c>
      <c r="J14" s="169" t="s">
        <v>83</v>
      </c>
      <c r="K14" s="170" t="s">
        <v>83</v>
      </c>
      <c r="L14" s="171" t="s">
        <v>83</v>
      </c>
      <c r="M14" s="171" t="s">
        <v>83</v>
      </c>
      <c r="N14" s="170" t="s">
        <v>83</v>
      </c>
      <c r="O14" s="175" t="s">
        <v>83</v>
      </c>
      <c r="P14" s="170" t="s">
        <v>83</v>
      </c>
      <c r="Q14" s="175" t="s">
        <v>83</v>
      </c>
      <c r="R14" s="170" t="s">
        <v>83</v>
      </c>
      <c r="S14" s="161">
        <v>0.1182092</v>
      </c>
      <c r="T14" s="171" t="s">
        <v>83</v>
      </c>
      <c r="U14" s="169" t="s">
        <v>83</v>
      </c>
      <c r="V14" s="169" t="s">
        <v>83</v>
      </c>
      <c r="W14" s="169" t="s">
        <v>83</v>
      </c>
      <c r="X14" s="170" t="s">
        <v>83</v>
      </c>
      <c r="Y14" s="170" t="s">
        <v>83</v>
      </c>
      <c r="Z14" s="170" t="s">
        <v>83</v>
      </c>
      <c r="AA14" s="169" t="s">
        <v>83</v>
      </c>
      <c r="AB14" s="170" t="s">
        <v>83</v>
      </c>
      <c r="AC14" s="171" t="s">
        <v>83</v>
      </c>
      <c r="AD14" s="171" t="s">
        <v>83</v>
      </c>
      <c r="AE14" s="171" t="s">
        <v>83</v>
      </c>
      <c r="AF14" s="171" t="s">
        <v>83</v>
      </c>
      <c r="AG14" s="171" t="s">
        <v>83</v>
      </c>
      <c r="AH14" s="170" t="s">
        <v>83</v>
      </c>
      <c r="AI14" s="171" t="s">
        <v>83</v>
      </c>
      <c r="AJ14" s="171" t="s">
        <v>83</v>
      </c>
      <c r="AK14" s="171" t="s">
        <v>83</v>
      </c>
      <c r="AL14" s="171" t="s">
        <v>83</v>
      </c>
      <c r="AM14" s="171" t="s">
        <v>83</v>
      </c>
      <c r="AN14" s="171" t="s">
        <v>83</v>
      </c>
      <c r="AO14" s="171" t="s">
        <v>83</v>
      </c>
      <c r="AP14" s="171" t="s">
        <v>83</v>
      </c>
      <c r="AQ14" s="169" t="s">
        <v>83</v>
      </c>
      <c r="AR14" s="169" t="s">
        <v>83</v>
      </c>
      <c r="AS14" s="169" t="s">
        <v>83</v>
      </c>
      <c r="AT14" s="169" t="s">
        <v>83</v>
      </c>
      <c r="AU14" s="169" t="s">
        <v>83</v>
      </c>
      <c r="AV14" s="169" t="s">
        <v>83</v>
      </c>
      <c r="AW14" s="169" t="s">
        <v>83</v>
      </c>
      <c r="AX14" s="169" t="s">
        <v>83</v>
      </c>
      <c r="AY14" s="169" t="s">
        <v>83</v>
      </c>
      <c r="AZ14" s="169" t="s">
        <v>83</v>
      </c>
      <c r="BA14" s="170" t="s">
        <v>83</v>
      </c>
      <c r="BB14" s="171" t="s">
        <v>83</v>
      </c>
      <c r="BC14" s="171" t="s">
        <v>83</v>
      </c>
      <c r="BD14" s="171" t="s">
        <v>83</v>
      </c>
      <c r="BE14" s="171" t="s">
        <v>83</v>
      </c>
      <c r="BF14" s="171" t="s">
        <v>83</v>
      </c>
      <c r="BG14" s="171" t="s">
        <v>83</v>
      </c>
      <c r="BH14" s="171" t="s">
        <v>83</v>
      </c>
      <c r="BI14" s="171" t="s">
        <v>83</v>
      </c>
      <c r="BJ14" s="171" t="s">
        <v>83</v>
      </c>
      <c r="BK14" s="169" t="s">
        <v>83</v>
      </c>
      <c r="BL14" s="169" t="s">
        <v>83</v>
      </c>
      <c r="BM14" s="169" t="s">
        <v>83</v>
      </c>
      <c r="BN14" s="169" t="s">
        <v>83</v>
      </c>
      <c r="BO14" s="169" t="s">
        <v>83</v>
      </c>
      <c r="BP14" s="169" t="s">
        <v>83</v>
      </c>
      <c r="BQ14" s="169" t="s">
        <v>83</v>
      </c>
      <c r="BR14" s="170" t="s">
        <v>83</v>
      </c>
      <c r="BS14" s="170" t="s">
        <v>83</v>
      </c>
      <c r="BT14" s="171" t="s">
        <v>83</v>
      </c>
      <c r="BU14" s="171" t="s">
        <v>83</v>
      </c>
      <c r="BV14" s="171" t="s">
        <v>83</v>
      </c>
      <c r="BW14" s="171" t="s">
        <v>83</v>
      </c>
      <c r="BX14" s="171" t="s">
        <v>83</v>
      </c>
      <c r="BY14" s="171" t="s">
        <v>83</v>
      </c>
      <c r="BZ14" s="161">
        <v>0.4908304</v>
      </c>
      <c r="CA14" s="171" t="s">
        <v>83</v>
      </c>
    </row>
    <row r="15" spans="1:79" ht="19.8" x14ac:dyDescent="0.4">
      <c r="A15" s="16" t="s">
        <v>113</v>
      </c>
      <c r="B15" s="159">
        <v>19.043483199999994</v>
      </c>
      <c r="C15" s="169" t="s">
        <v>83</v>
      </c>
      <c r="D15" s="159">
        <v>1.2536661</v>
      </c>
      <c r="E15" s="159">
        <v>7.2100491</v>
      </c>
      <c r="F15" s="159">
        <v>7.8080758999999995</v>
      </c>
      <c r="G15" s="159">
        <v>0.95864349999999987</v>
      </c>
      <c r="H15" s="169" t="s">
        <v>83</v>
      </c>
      <c r="I15" s="169" t="s">
        <v>83</v>
      </c>
      <c r="J15" s="169">
        <v>0.17227909999999999</v>
      </c>
      <c r="K15" s="170" t="s">
        <v>83</v>
      </c>
      <c r="L15" s="171" t="s">
        <v>83</v>
      </c>
      <c r="M15" s="167">
        <v>0.1768226</v>
      </c>
      <c r="N15" s="170" t="s">
        <v>83</v>
      </c>
      <c r="O15" s="175" t="s">
        <v>83</v>
      </c>
      <c r="P15" s="170" t="s">
        <v>83</v>
      </c>
      <c r="Q15" s="175" t="s">
        <v>83</v>
      </c>
      <c r="R15" s="167">
        <v>0.33873880000000001</v>
      </c>
      <c r="S15" s="171" t="s">
        <v>83</v>
      </c>
      <c r="T15" s="171" t="s">
        <v>83</v>
      </c>
      <c r="U15" s="169" t="s">
        <v>83</v>
      </c>
      <c r="V15" s="169" t="s">
        <v>83</v>
      </c>
      <c r="W15" s="169" t="s">
        <v>83</v>
      </c>
      <c r="X15" s="170" t="s">
        <v>83</v>
      </c>
      <c r="Y15" s="170" t="s">
        <v>83</v>
      </c>
      <c r="Z15" s="170" t="s">
        <v>83</v>
      </c>
      <c r="AA15" s="169" t="s">
        <v>83</v>
      </c>
      <c r="AB15" s="170" t="s">
        <v>83</v>
      </c>
      <c r="AC15" s="171" t="s">
        <v>83</v>
      </c>
      <c r="AD15" s="161">
        <v>0.42204899999999995</v>
      </c>
      <c r="AE15" s="171" t="s">
        <v>83</v>
      </c>
      <c r="AF15" s="171" t="s">
        <v>83</v>
      </c>
      <c r="AG15" s="171" t="s">
        <v>83</v>
      </c>
      <c r="AH15" s="170" t="s">
        <v>83</v>
      </c>
      <c r="AI15" s="171" t="s">
        <v>83</v>
      </c>
      <c r="AJ15" s="171" t="s">
        <v>83</v>
      </c>
      <c r="AK15" s="171" t="s">
        <v>83</v>
      </c>
      <c r="AL15" s="161">
        <v>7.1022000000000002E-2</v>
      </c>
      <c r="AM15" s="161">
        <v>0.46509060000000002</v>
      </c>
      <c r="AN15" s="171" t="s">
        <v>83</v>
      </c>
      <c r="AO15" s="171" t="s">
        <v>83</v>
      </c>
      <c r="AP15" s="171" t="s">
        <v>83</v>
      </c>
      <c r="AQ15" s="169" t="s">
        <v>83</v>
      </c>
      <c r="AR15" s="169" t="s">
        <v>83</v>
      </c>
      <c r="AS15" s="169" t="s">
        <v>83</v>
      </c>
      <c r="AT15" s="169" t="s">
        <v>83</v>
      </c>
      <c r="AU15" s="169" t="s">
        <v>83</v>
      </c>
      <c r="AV15" s="169" t="s">
        <v>83</v>
      </c>
      <c r="AW15" s="169" t="s">
        <v>83</v>
      </c>
      <c r="AX15" s="159">
        <v>0.10202509999999999</v>
      </c>
      <c r="AY15" s="169" t="s">
        <v>83</v>
      </c>
      <c r="AZ15" s="169" t="s">
        <v>83</v>
      </c>
      <c r="BA15" s="170" t="s">
        <v>83</v>
      </c>
      <c r="BB15" s="171" t="s">
        <v>83</v>
      </c>
      <c r="BC15" s="171" t="s">
        <v>83</v>
      </c>
      <c r="BD15" s="171" t="s">
        <v>83</v>
      </c>
      <c r="BE15" s="171" t="s">
        <v>83</v>
      </c>
      <c r="BF15" s="171" t="s">
        <v>83</v>
      </c>
      <c r="BG15" s="171" t="s">
        <v>83</v>
      </c>
      <c r="BH15" s="171" t="s">
        <v>83</v>
      </c>
      <c r="BI15" s="171" t="s">
        <v>83</v>
      </c>
      <c r="BJ15" s="171" t="s">
        <v>83</v>
      </c>
      <c r="BK15" s="169" t="s">
        <v>83</v>
      </c>
      <c r="BL15" s="169" t="s">
        <v>83</v>
      </c>
      <c r="BM15" s="169" t="s">
        <v>83</v>
      </c>
      <c r="BN15" s="169" t="s">
        <v>83</v>
      </c>
      <c r="BO15" s="169" t="s">
        <v>83</v>
      </c>
      <c r="BP15" s="169" t="s">
        <v>83</v>
      </c>
      <c r="BQ15" s="169" t="s">
        <v>83</v>
      </c>
      <c r="BR15" s="170" t="s">
        <v>83</v>
      </c>
      <c r="BS15" s="170" t="s">
        <v>83</v>
      </c>
      <c r="BT15" s="171" t="s">
        <v>83</v>
      </c>
      <c r="BU15" s="161">
        <v>6.5021399999999993E-2</v>
      </c>
      <c r="BV15" s="171" t="s">
        <v>83</v>
      </c>
      <c r="BW15" s="171" t="s">
        <v>83</v>
      </c>
      <c r="BX15" s="171" t="s">
        <v>83</v>
      </c>
      <c r="BY15" s="171" t="s">
        <v>83</v>
      </c>
      <c r="BZ15" s="171" t="s">
        <v>83</v>
      </c>
      <c r="CA15" s="171" t="s">
        <v>83</v>
      </c>
    </row>
    <row r="16" spans="1:79" ht="19.8" x14ac:dyDescent="0.4">
      <c r="A16" s="16" t="s">
        <v>114</v>
      </c>
      <c r="B16" s="159">
        <v>5.6250296999999998</v>
      </c>
      <c r="C16" s="159">
        <v>1.3196726000000001</v>
      </c>
      <c r="D16" s="169" t="s">
        <v>83</v>
      </c>
      <c r="E16" s="159">
        <v>2.4173068</v>
      </c>
      <c r="F16" s="159">
        <v>1.8459961</v>
      </c>
      <c r="G16" s="169" t="s">
        <v>83</v>
      </c>
      <c r="H16" s="169" t="s">
        <v>83</v>
      </c>
      <c r="I16" s="169" t="s">
        <v>83</v>
      </c>
      <c r="J16" s="169" t="s">
        <v>83</v>
      </c>
      <c r="K16" s="188" t="s">
        <v>85</v>
      </c>
      <c r="L16" s="171" t="s">
        <v>83</v>
      </c>
      <c r="M16" s="171" t="s">
        <v>83</v>
      </c>
      <c r="N16" s="170" t="s">
        <v>83</v>
      </c>
      <c r="O16" s="175" t="s">
        <v>83</v>
      </c>
      <c r="P16" s="170" t="s">
        <v>83</v>
      </c>
      <c r="Q16" s="175" t="s">
        <v>83</v>
      </c>
      <c r="R16" s="170" t="s">
        <v>83</v>
      </c>
      <c r="S16" s="171" t="s">
        <v>83</v>
      </c>
      <c r="T16" s="171" t="s">
        <v>83</v>
      </c>
      <c r="U16" s="169" t="s">
        <v>83</v>
      </c>
      <c r="V16" s="169" t="s">
        <v>83</v>
      </c>
      <c r="W16" s="169" t="s">
        <v>83</v>
      </c>
      <c r="X16" s="170" t="s">
        <v>83</v>
      </c>
      <c r="Y16" s="170" t="s">
        <v>83</v>
      </c>
      <c r="Z16" s="170" t="s">
        <v>83</v>
      </c>
      <c r="AA16" s="169" t="s">
        <v>83</v>
      </c>
      <c r="AB16" s="170" t="s">
        <v>83</v>
      </c>
      <c r="AC16" s="171" t="s">
        <v>83</v>
      </c>
      <c r="AD16" s="171" t="s">
        <v>83</v>
      </c>
      <c r="AE16" s="171" t="s">
        <v>83</v>
      </c>
      <c r="AF16" s="171" t="s">
        <v>83</v>
      </c>
      <c r="AG16" s="171" t="s">
        <v>83</v>
      </c>
      <c r="AH16" s="170" t="s">
        <v>83</v>
      </c>
      <c r="AI16" s="171" t="s">
        <v>83</v>
      </c>
      <c r="AJ16" s="171" t="s">
        <v>83</v>
      </c>
      <c r="AK16" s="171" t="s">
        <v>83</v>
      </c>
      <c r="AL16" s="171" t="s">
        <v>83</v>
      </c>
      <c r="AM16" s="171" t="s">
        <v>83</v>
      </c>
      <c r="AN16" s="171" t="s">
        <v>83</v>
      </c>
      <c r="AO16" s="171" t="s">
        <v>83</v>
      </c>
      <c r="AP16" s="171" t="s">
        <v>83</v>
      </c>
      <c r="AQ16" s="169" t="s">
        <v>83</v>
      </c>
      <c r="AR16" s="169" t="s">
        <v>83</v>
      </c>
      <c r="AS16" s="169" t="s">
        <v>83</v>
      </c>
      <c r="AT16" s="169" t="s">
        <v>83</v>
      </c>
      <c r="AU16" s="169" t="s">
        <v>83</v>
      </c>
      <c r="AV16" s="169" t="s">
        <v>83</v>
      </c>
      <c r="AW16" s="169" t="s">
        <v>83</v>
      </c>
      <c r="AX16" s="169" t="s">
        <v>83</v>
      </c>
      <c r="AY16" s="169" t="s">
        <v>83</v>
      </c>
      <c r="AZ16" s="169" t="s">
        <v>83</v>
      </c>
      <c r="BA16" s="170" t="s">
        <v>83</v>
      </c>
      <c r="BB16" s="171" t="s">
        <v>83</v>
      </c>
      <c r="BC16" s="171" t="s">
        <v>83</v>
      </c>
      <c r="BD16" s="171" t="s">
        <v>83</v>
      </c>
      <c r="BE16" s="171" t="s">
        <v>83</v>
      </c>
      <c r="BF16" s="171" t="s">
        <v>83</v>
      </c>
      <c r="BG16" s="171" t="s">
        <v>83</v>
      </c>
      <c r="BH16" s="171" t="s">
        <v>83</v>
      </c>
      <c r="BI16" s="171" t="s">
        <v>83</v>
      </c>
      <c r="BJ16" s="171" t="s">
        <v>83</v>
      </c>
      <c r="BK16" s="169" t="s">
        <v>83</v>
      </c>
      <c r="BL16" s="169" t="s">
        <v>83</v>
      </c>
      <c r="BM16" s="169" t="s">
        <v>83</v>
      </c>
      <c r="BN16" s="169" t="s">
        <v>83</v>
      </c>
      <c r="BO16" s="169" t="s">
        <v>83</v>
      </c>
      <c r="BP16" s="169" t="s">
        <v>83</v>
      </c>
      <c r="BQ16" s="169" t="s">
        <v>83</v>
      </c>
      <c r="BR16" s="170" t="s">
        <v>83</v>
      </c>
      <c r="BS16" s="170" t="s">
        <v>83</v>
      </c>
      <c r="BT16" s="171" t="s">
        <v>83</v>
      </c>
      <c r="BU16" s="171" t="s">
        <v>83</v>
      </c>
      <c r="BV16" s="171" t="s">
        <v>83</v>
      </c>
      <c r="BW16" s="171" t="s">
        <v>83</v>
      </c>
      <c r="BX16" s="171" t="s">
        <v>83</v>
      </c>
      <c r="BY16" s="171" t="s">
        <v>83</v>
      </c>
      <c r="BZ16" s="171" t="s">
        <v>83</v>
      </c>
      <c r="CA16" s="171" t="s">
        <v>83</v>
      </c>
    </row>
    <row r="17" spans="1:79" ht="19.8" x14ac:dyDescent="0.4">
      <c r="A17" s="16" t="s">
        <v>115</v>
      </c>
      <c r="B17" s="159">
        <v>16.443119299999999</v>
      </c>
      <c r="C17" s="169" t="s">
        <v>83</v>
      </c>
      <c r="D17" s="159">
        <v>2.5692924000000001</v>
      </c>
      <c r="E17" s="159">
        <v>7.8798731000000002</v>
      </c>
      <c r="F17" s="159">
        <v>1.8404940000000001</v>
      </c>
      <c r="G17" s="169" t="s">
        <v>83</v>
      </c>
      <c r="H17" s="169" t="s">
        <v>83</v>
      </c>
      <c r="I17" s="169" t="s">
        <v>83</v>
      </c>
      <c r="J17" s="186" t="s">
        <v>85</v>
      </c>
      <c r="K17" s="170" t="s">
        <v>83</v>
      </c>
      <c r="L17" s="161">
        <v>1.1861587</v>
      </c>
      <c r="M17" s="167">
        <v>0.3842468</v>
      </c>
      <c r="N17" s="170" t="s">
        <v>83</v>
      </c>
      <c r="O17" s="175" t="s">
        <v>83</v>
      </c>
      <c r="P17" s="167">
        <v>0.54921200000000003</v>
      </c>
      <c r="Q17" s="160">
        <v>0.80482320000000007</v>
      </c>
      <c r="R17" s="170" t="s">
        <v>83</v>
      </c>
      <c r="S17" s="171" t="s">
        <v>83</v>
      </c>
      <c r="T17" s="171" t="s">
        <v>83</v>
      </c>
      <c r="U17" s="169" t="s">
        <v>83</v>
      </c>
      <c r="V17" s="169" t="s">
        <v>83</v>
      </c>
      <c r="W17" s="169" t="s">
        <v>83</v>
      </c>
      <c r="X17" s="170" t="s">
        <v>83</v>
      </c>
      <c r="Y17" s="170" t="s">
        <v>83</v>
      </c>
      <c r="Z17" s="170" t="s">
        <v>83</v>
      </c>
      <c r="AA17" s="169" t="s">
        <v>83</v>
      </c>
      <c r="AB17" s="170" t="s">
        <v>83</v>
      </c>
      <c r="AC17" s="171" t="s">
        <v>83</v>
      </c>
      <c r="AD17" s="171" t="s">
        <v>83</v>
      </c>
      <c r="AE17" s="171" t="s">
        <v>83</v>
      </c>
      <c r="AF17" s="171" t="s">
        <v>83</v>
      </c>
      <c r="AG17" s="171" t="s">
        <v>83</v>
      </c>
      <c r="AH17" s="170" t="s">
        <v>83</v>
      </c>
      <c r="AI17" s="171" t="s">
        <v>83</v>
      </c>
      <c r="AJ17" s="171" t="s">
        <v>83</v>
      </c>
      <c r="AK17" s="171" t="s">
        <v>83</v>
      </c>
      <c r="AL17" s="171" t="s">
        <v>83</v>
      </c>
      <c r="AM17" s="161">
        <v>1.2122533</v>
      </c>
      <c r="AN17" s="171" t="s">
        <v>83</v>
      </c>
      <c r="AO17" s="171" t="s">
        <v>83</v>
      </c>
      <c r="AP17" s="171" t="s">
        <v>83</v>
      </c>
      <c r="AQ17" s="169" t="s">
        <v>83</v>
      </c>
      <c r="AR17" s="169" t="s">
        <v>83</v>
      </c>
      <c r="AS17" s="169" t="s">
        <v>83</v>
      </c>
      <c r="AT17" s="169" t="s">
        <v>83</v>
      </c>
      <c r="AU17" s="169" t="s">
        <v>83</v>
      </c>
      <c r="AV17" s="169" t="s">
        <v>83</v>
      </c>
      <c r="AW17" s="169" t="s">
        <v>83</v>
      </c>
      <c r="AX17" s="169" t="s">
        <v>83</v>
      </c>
      <c r="AY17" s="169" t="s">
        <v>83</v>
      </c>
      <c r="AZ17" s="169" t="s">
        <v>83</v>
      </c>
      <c r="BA17" s="170" t="s">
        <v>83</v>
      </c>
      <c r="BB17" s="171" t="s">
        <v>83</v>
      </c>
      <c r="BC17" s="171" t="s">
        <v>83</v>
      </c>
      <c r="BD17" s="171" t="s">
        <v>83</v>
      </c>
      <c r="BE17" s="171" t="s">
        <v>83</v>
      </c>
      <c r="BF17" s="171" t="s">
        <v>83</v>
      </c>
      <c r="BG17" s="171" t="s">
        <v>83</v>
      </c>
      <c r="BH17" s="171" t="s">
        <v>83</v>
      </c>
      <c r="BI17" s="171" t="s">
        <v>83</v>
      </c>
      <c r="BJ17" s="171" t="s">
        <v>83</v>
      </c>
      <c r="BK17" s="169" t="s">
        <v>83</v>
      </c>
      <c r="BL17" s="169" t="s">
        <v>83</v>
      </c>
      <c r="BM17" s="169" t="s">
        <v>83</v>
      </c>
      <c r="BN17" s="169" t="s">
        <v>83</v>
      </c>
      <c r="BO17" s="169" t="s">
        <v>83</v>
      </c>
      <c r="BP17" s="169" t="s">
        <v>83</v>
      </c>
      <c r="BQ17" s="169" t="s">
        <v>83</v>
      </c>
      <c r="BR17" s="170" t="s">
        <v>83</v>
      </c>
      <c r="BS17" s="170" t="s">
        <v>83</v>
      </c>
      <c r="BT17" s="171" t="s">
        <v>83</v>
      </c>
      <c r="BU17" s="171" t="s">
        <v>83</v>
      </c>
      <c r="BV17" s="171" t="s">
        <v>83</v>
      </c>
      <c r="BW17" s="171" t="s">
        <v>83</v>
      </c>
      <c r="BX17" s="171" t="s">
        <v>83</v>
      </c>
      <c r="BY17" s="171" t="s">
        <v>83</v>
      </c>
      <c r="BZ17" s="171" t="s">
        <v>83</v>
      </c>
      <c r="CA17" s="171" t="s">
        <v>83</v>
      </c>
    </row>
    <row r="18" spans="1:79" ht="19.8" x14ac:dyDescent="0.4">
      <c r="A18" s="16" t="s">
        <v>116</v>
      </c>
      <c r="B18" s="159">
        <v>8.093516300000001</v>
      </c>
      <c r="C18" s="169" t="s">
        <v>83</v>
      </c>
      <c r="D18" s="159">
        <v>1.7279027</v>
      </c>
      <c r="E18" s="169" t="s">
        <v>83</v>
      </c>
      <c r="F18" s="159">
        <v>4.0264416000000001</v>
      </c>
      <c r="G18" s="169" t="s">
        <v>83</v>
      </c>
      <c r="H18" s="159">
        <v>0.18680279999999999</v>
      </c>
      <c r="I18" s="169" t="s">
        <v>83</v>
      </c>
      <c r="J18" s="169" t="s">
        <v>83</v>
      </c>
      <c r="K18" s="170" t="s">
        <v>83</v>
      </c>
      <c r="L18" s="171" t="s">
        <v>83</v>
      </c>
      <c r="M18" s="171" t="s">
        <v>83</v>
      </c>
      <c r="N18" s="170" t="s">
        <v>83</v>
      </c>
      <c r="O18" s="175" t="s">
        <v>83</v>
      </c>
      <c r="P18" s="170" t="s">
        <v>83</v>
      </c>
      <c r="Q18" s="175" t="s">
        <v>83</v>
      </c>
      <c r="R18" s="170" t="s">
        <v>83</v>
      </c>
      <c r="S18" s="171" t="s">
        <v>83</v>
      </c>
      <c r="T18" s="161">
        <v>7.2730799999999998E-2</v>
      </c>
      <c r="U18" s="169" t="s">
        <v>83</v>
      </c>
      <c r="V18" s="169" t="s">
        <v>83</v>
      </c>
      <c r="W18" s="169" t="s">
        <v>83</v>
      </c>
      <c r="X18" s="167">
        <v>0.69599759999999999</v>
      </c>
      <c r="Y18" s="170" t="s">
        <v>83</v>
      </c>
      <c r="Z18" s="170" t="s">
        <v>83</v>
      </c>
      <c r="AA18" s="169" t="s">
        <v>83</v>
      </c>
      <c r="AB18" s="170" t="s">
        <v>83</v>
      </c>
      <c r="AC18" s="171" t="s">
        <v>83</v>
      </c>
      <c r="AD18" s="171" t="s">
        <v>83</v>
      </c>
      <c r="AE18" s="171" t="s">
        <v>83</v>
      </c>
      <c r="AF18" s="171" t="s">
        <v>83</v>
      </c>
      <c r="AG18" s="171" t="s">
        <v>83</v>
      </c>
      <c r="AH18" s="170" t="s">
        <v>83</v>
      </c>
      <c r="AI18" s="171" t="s">
        <v>83</v>
      </c>
      <c r="AJ18" s="171" t="s">
        <v>83</v>
      </c>
      <c r="AK18" s="171" t="s">
        <v>83</v>
      </c>
      <c r="AL18" s="171" t="s">
        <v>83</v>
      </c>
      <c r="AM18" s="171" t="s">
        <v>83</v>
      </c>
      <c r="AN18" s="171" t="s">
        <v>83</v>
      </c>
      <c r="AO18" s="171" t="s">
        <v>83</v>
      </c>
      <c r="AP18" s="171" t="s">
        <v>83</v>
      </c>
      <c r="AQ18" s="159">
        <v>0.4322937</v>
      </c>
      <c r="AR18" s="169" t="s">
        <v>83</v>
      </c>
      <c r="AS18" s="169" t="s">
        <v>83</v>
      </c>
      <c r="AT18" s="169" t="s">
        <v>83</v>
      </c>
      <c r="AU18" s="169" t="s">
        <v>83</v>
      </c>
      <c r="AV18" s="169" t="s">
        <v>83</v>
      </c>
      <c r="AW18" s="169" t="s">
        <v>83</v>
      </c>
      <c r="AX18" s="169" t="s">
        <v>83</v>
      </c>
      <c r="AY18" s="169" t="s">
        <v>83</v>
      </c>
      <c r="AZ18" s="169" t="s">
        <v>83</v>
      </c>
      <c r="BA18" s="170" t="s">
        <v>83</v>
      </c>
      <c r="BB18" s="171" t="s">
        <v>83</v>
      </c>
      <c r="BC18" s="171" t="s">
        <v>83</v>
      </c>
      <c r="BD18" s="171" t="s">
        <v>83</v>
      </c>
      <c r="BE18" s="161">
        <v>0.9513471</v>
      </c>
      <c r="BF18" s="171" t="s">
        <v>83</v>
      </c>
      <c r="BG18" s="171" t="s">
        <v>83</v>
      </c>
      <c r="BH18" s="171" t="s">
        <v>83</v>
      </c>
      <c r="BI18" s="171" t="s">
        <v>83</v>
      </c>
      <c r="BJ18" s="171" t="s">
        <v>83</v>
      </c>
      <c r="BK18" s="169" t="s">
        <v>83</v>
      </c>
      <c r="BL18" s="169" t="s">
        <v>83</v>
      </c>
      <c r="BM18" s="169" t="s">
        <v>83</v>
      </c>
      <c r="BN18" s="169" t="s">
        <v>83</v>
      </c>
      <c r="BO18" s="169" t="s">
        <v>83</v>
      </c>
      <c r="BP18" s="169" t="s">
        <v>83</v>
      </c>
      <c r="BQ18" s="169" t="s">
        <v>83</v>
      </c>
      <c r="BR18" s="170" t="s">
        <v>83</v>
      </c>
      <c r="BS18" s="170" t="s">
        <v>83</v>
      </c>
      <c r="BT18" s="171" t="s">
        <v>83</v>
      </c>
      <c r="BU18" s="171" t="s">
        <v>83</v>
      </c>
      <c r="BV18" s="171" t="s">
        <v>83</v>
      </c>
      <c r="BW18" s="171" t="s">
        <v>83</v>
      </c>
      <c r="BX18" s="171" t="s">
        <v>83</v>
      </c>
      <c r="BY18" s="171" t="s">
        <v>83</v>
      </c>
      <c r="BZ18" s="171" t="s">
        <v>83</v>
      </c>
      <c r="CA18" s="171" t="s">
        <v>83</v>
      </c>
    </row>
    <row r="19" spans="1:79" ht="19.8" x14ac:dyDescent="0.4">
      <c r="A19" s="16" t="s">
        <v>117</v>
      </c>
      <c r="B19" s="159">
        <v>50.953445799999962</v>
      </c>
      <c r="C19" s="159">
        <v>1.0686383000000002</v>
      </c>
      <c r="D19" s="159">
        <v>4.653142400000001</v>
      </c>
      <c r="E19" s="159">
        <v>19.3338739</v>
      </c>
      <c r="F19" s="159">
        <v>8.4906959999999998</v>
      </c>
      <c r="G19" s="159">
        <v>0.67548779999999997</v>
      </c>
      <c r="H19" s="159">
        <v>0.26951729999999996</v>
      </c>
      <c r="I19" s="159">
        <v>0.43396440000000003</v>
      </c>
      <c r="J19" s="169">
        <v>0.77251649999999994</v>
      </c>
      <c r="K19" s="170">
        <v>0.17990899999999999</v>
      </c>
      <c r="L19" s="171" t="s">
        <v>83</v>
      </c>
      <c r="M19" s="167">
        <v>0.2299245</v>
      </c>
      <c r="N19" s="167">
        <v>0.31239749999999999</v>
      </c>
      <c r="O19" s="160">
        <v>2.1248204999999998</v>
      </c>
      <c r="P19" s="167">
        <v>2.4320122999999998</v>
      </c>
      <c r="Q19" s="160">
        <v>1.1595886</v>
      </c>
      <c r="R19" s="167">
        <v>0.88163749999999996</v>
      </c>
      <c r="S19" s="161">
        <v>0.20996680000000001</v>
      </c>
      <c r="T19" s="171" t="s">
        <v>83</v>
      </c>
      <c r="U19" s="169" t="s">
        <v>83</v>
      </c>
      <c r="V19" s="169" t="s">
        <v>83</v>
      </c>
      <c r="W19" s="159">
        <v>0.18001910000000002</v>
      </c>
      <c r="X19" s="170" t="s">
        <v>83</v>
      </c>
      <c r="Y19" s="170" t="s">
        <v>83</v>
      </c>
      <c r="Z19" s="170" t="s">
        <v>83</v>
      </c>
      <c r="AA19" s="169" t="s">
        <v>83</v>
      </c>
      <c r="AB19" s="167">
        <v>1.2802148</v>
      </c>
      <c r="AC19" s="171" t="s">
        <v>83</v>
      </c>
      <c r="AD19" s="161">
        <v>0.48183969999999998</v>
      </c>
      <c r="AE19" s="161">
        <v>0.64207570000000003</v>
      </c>
      <c r="AF19" s="161">
        <v>9.8933800000000002E-2</v>
      </c>
      <c r="AG19" s="171" t="s">
        <v>83</v>
      </c>
      <c r="AH19" s="170" t="s">
        <v>83</v>
      </c>
      <c r="AI19" s="171" t="s">
        <v>83</v>
      </c>
      <c r="AJ19" s="171" t="s">
        <v>83</v>
      </c>
      <c r="AK19" s="171" t="s">
        <v>83</v>
      </c>
      <c r="AL19" s="171" t="s">
        <v>83</v>
      </c>
      <c r="AM19" s="171" t="s">
        <v>83</v>
      </c>
      <c r="AN19" s="171" t="s">
        <v>83</v>
      </c>
      <c r="AO19" s="161">
        <v>0.41624810000000001</v>
      </c>
      <c r="AP19" s="171" t="s">
        <v>83</v>
      </c>
      <c r="AQ19" s="169" t="s">
        <v>83</v>
      </c>
      <c r="AR19" s="169" t="s">
        <v>83</v>
      </c>
      <c r="AS19" s="169" t="s">
        <v>83</v>
      </c>
      <c r="AT19" s="169" t="s">
        <v>83</v>
      </c>
      <c r="AU19" s="169" t="s">
        <v>83</v>
      </c>
      <c r="AV19" s="169" t="s">
        <v>83</v>
      </c>
      <c r="AW19" s="169" t="s">
        <v>83</v>
      </c>
      <c r="AX19" s="159">
        <v>0.48887040000000004</v>
      </c>
      <c r="AY19" s="169" t="s">
        <v>83</v>
      </c>
      <c r="AZ19" s="169" t="s">
        <v>83</v>
      </c>
      <c r="BA19" s="167">
        <v>0.62891710000000001</v>
      </c>
      <c r="BB19" s="171" t="s">
        <v>83</v>
      </c>
      <c r="BC19" s="171" t="s">
        <v>83</v>
      </c>
      <c r="BD19" s="161">
        <v>0.12805820000000001</v>
      </c>
      <c r="BE19" s="171" t="s">
        <v>83</v>
      </c>
      <c r="BF19" s="171" t="s">
        <v>83</v>
      </c>
      <c r="BG19" s="161">
        <v>0.62956970000000001</v>
      </c>
      <c r="BH19" s="171" t="s">
        <v>83</v>
      </c>
      <c r="BI19" s="171" t="s">
        <v>83</v>
      </c>
      <c r="BJ19" s="161">
        <v>0.67515799999999992</v>
      </c>
      <c r="BK19" s="159">
        <v>0.75719079999999994</v>
      </c>
      <c r="BL19" s="169" t="s">
        <v>83</v>
      </c>
      <c r="BM19" s="159">
        <v>0.27222259999999998</v>
      </c>
      <c r="BN19" s="169" t="s">
        <v>83</v>
      </c>
      <c r="BO19" s="159">
        <v>0.27573450000000005</v>
      </c>
      <c r="BP19" s="169" t="s">
        <v>83</v>
      </c>
      <c r="BQ19" s="159">
        <v>0.12918399999999999</v>
      </c>
      <c r="BR19" s="170" t="s">
        <v>83</v>
      </c>
      <c r="BS19" s="170" t="s">
        <v>83</v>
      </c>
      <c r="BT19" s="161">
        <v>0.1236574</v>
      </c>
      <c r="BU19" s="161">
        <v>0.2653779</v>
      </c>
      <c r="BV19" s="171" t="s">
        <v>83</v>
      </c>
      <c r="BW19" s="171" t="s">
        <v>83</v>
      </c>
      <c r="BX19" s="171" t="s">
        <v>83</v>
      </c>
      <c r="BY19" s="161">
        <v>0.1228973</v>
      </c>
      <c r="BZ19" s="171" t="s">
        <v>83</v>
      </c>
      <c r="CA19" s="161">
        <v>0.1291834</v>
      </c>
    </row>
    <row r="20" spans="1:79" ht="19.8" x14ac:dyDescent="0.4">
      <c r="A20" s="16" t="s">
        <v>118</v>
      </c>
      <c r="B20" s="159">
        <v>23.298569499999996</v>
      </c>
      <c r="C20" s="159">
        <v>4.4392842000000003</v>
      </c>
      <c r="D20" s="159">
        <v>2.7920261000000002</v>
      </c>
      <c r="E20" s="159">
        <v>5.6954119000000007</v>
      </c>
      <c r="F20" s="159">
        <v>0.87136789999999997</v>
      </c>
      <c r="G20" s="159">
        <v>0.32918140000000001</v>
      </c>
      <c r="H20" s="159">
        <v>0.27531949999999999</v>
      </c>
      <c r="I20" s="159">
        <v>0.77140129999999996</v>
      </c>
      <c r="J20" s="169">
        <v>0.10686140000000001</v>
      </c>
      <c r="K20" s="170">
        <v>0.18065019999999998</v>
      </c>
      <c r="L20" s="171" t="s">
        <v>83</v>
      </c>
      <c r="M20" s="167">
        <v>0.55817509999999992</v>
      </c>
      <c r="N20" s="170" t="s">
        <v>83</v>
      </c>
      <c r="O20" s="175" t="s">
        <v>83</v>
      </c>
      <c r="P20" s="167">
        <v>0.73658860000000004</v>
      </c>
      <c r="Q20" s="175" t="s">
        <v>83</v>
      </c>
      <c r="R20" s="167">
        <v>0.46296619999999999</v>
      </c>
      <c r="S20" s="171" t="s">
        <v>83</v>
      </c>
      <c r="T20" s="171" t="s">
        <v>83</v>
      </c>
      <c r="U20" s="169" t="s">
        <v>83</v>
      </c>
      <c r="V20" s="169" t="s">
        <v>83</v>
      </c>
      <c r="W20" s="169" t="s">
        <v>83</v>
      </c>
      <c r="X20" s="170" t="s">
        <v>83</v>
      </c>
      <c r="Y20" s="170" t="s">
        <v>83</v>
      </c>
      <c r="Z20" s="167">
        <v>8.3933199999999999E-2</v>
      </c>
      <c r="AA20" s="169" t="s">
        <v>83</v>
      </c>
      <c r="AB20" s="170" t="s">
        <v>83</v>
      </c>
      <c r="AC20" s="171" t="s">
        <v>83</v>
      </c>
      <c r="AD20" s="171" t="s">
        <v>83</v>
      </c>
      <c r="AE20" s="161">
        <v>0.90155269999999998</v>
      </c>
      <c r="AF20" s="161">
        <v>1.0993674999999998</v>
      </c>
      <c r="AG20" s="161">
        <v>0.2520269</v>
      </c>
      <c r="AH20" s="170" t="s">
        <v>83</v>
      </c>
      <c r="AI20" s="161">
        <v>1.3972789000000001</v>
      </c>
      <c r="AJ20" s="171" t="s">
        <v>83</v>
      </c>
      <c r="AK20" s="171" t="s">
        <v>83</v>
      </c>
      <c r="AL20" s="171" t="s">
        <v>83</v>
      </c>
      <c r="AM20" s="171" t="s">
        <v>83</v>
      </c>
      <c r="AN20" s="171" t="s">
        <v>83</v>
      </c>
      <c r="AO20" s="161">
        <v>0.37708299999999995</v>
      </c>
      <c r="AP20" s="161">
        <v>0.26952430000000005</v>
      </c>
      <c r="AQ20" s="169" t="s">
        <v>83</v>
      </c>
      <c r="AR20" s="169" t="s">
        <v>83</v>
      </c>
      <c r="AS20" s="169" t="s">
        <v>83</v>
      </c>
      <c r="AT20" s="169" t="s">
        <v>83</v>
      </c>
      <c r="AU20" s="169" t="s">
        <v>83</v>
      </c>
      <c r="AV20" s="169" t="s">
        <v>83</v>
      </c>
      <c r="AW20" s="169" t="s">
        <v>83</v>
      </c>
      <c r="AX20" s="159">
        <v>0.15942599999999998</v>
      </c>
      <c r="AY20" s="169" t="s">
        <v>83</v>
      </c>
      <c r="AZ20" s="169" t="s">
        <v>83</v>
      </c>
      <c r="BA20" s="170" t="s">
        <v>83</v>
      </c>
      <c r="BB20" s="171" t="s">
        <v>83</v>
      </c>
      <c r="BC20" s="171" t="s">
        <v>83</v>
      </c>
      <c r="BD20" s="171" t="s">
        <v>83</v>
      </c>
      <c r="BE20" s="161">
        <v>0.42390820000000001</v>
      </c>
      <c r="BF20" s="171" t="s">
        <v>83</v>
      </c>
      <c r="BG20" s="171" t="s">
        <v>83</v>
      </c>
      <c r="BH20" s="171" t="s">
        <v>83</v>
      </c>
      <c r="BI20" s="171" t="s">
        <v>83</v>
      </c>
      <c r="BJ20" s="171" t="s">
        <v>83</v>
      </c>
      <c r="BK20" s="169" t="s">
        <v>83</v>
      </c>
      <c r="BL20" s="159">
        <v>0.25730619999999998</v>
      </c>
      <c r="BM20" s="169" t="s">
        <v>83</v>
      </c>
      <c r="BN20" s="169" t="s">
        <v>83</v>
      </c>
      <c r="BO20" s="169" t="s">
        <v>83</v>
      </c>
      <c r="BP20" s="169" t="s">
        <v>83</v>
      </c>
      <c r="BQ20" s="169" t="s">
        <v>83</v>
      </c>
      <c r="BR20" s="170" t="s">
        <v>83</v>
      </c>
      <c r="BS20" s="170" t="s">
        <v>83</v>
      </c>
      <c r="BT20" s="171" t="s">
        <v>83</v>
      </c>
      <c r="BU20" s="187" t="s">
        <v>85</v>
      </c>
      <c r="BV20" s="171" t="s">
        <v>83</v>
      </c>
      <c r="BW20" s="171" t="s">
        <v>83</v>
      </c>
      <c r="BX20" s="161">
        <v>0.56833339999999999</v>
      </c>
      <c r="BY20" s="161">
        <v>0.24705079999999999</v>
      </c>
      <c r="BZ20" s="171" t="s">
        <v>83</v>
      </c>
      <c r="CA20" s="171" t="s">
        <v>83</v>
      </c>
    </row>
    <row r="21" spans="1:79" ht="19.8" x14ac:dyDescent="0.4">
      <c r="A21" s="16" t="s">
        <v>119</v>
      </c>
      <c r="B21" s="159">
        <v>27.994124999999993</v>
      </c>
      <c r="C21" s="169" t="s">
        <v>83</v>
      </c>
      <c r="D21" s="159">
        <v>2.2116523999999997</v>
      </c>
      <c r="E21" s="159">
        <v>11.575798600000001</v>
      </c>
      <c r="F21" s="159">
        <v>5.9025372999999997</v>
      </c>
      <c r="G21" s="159">
        <v>0.78934519999999997</v>
      </c>
      <c r="H21" s="169" t="s">
        <v>83</v>
      </c>
      <c r="I21" s="159">
        <v>0.1170279</v>
      </c>
      <c r="J21" s="169">
        <v>0.41621569999999997</v>
      </c>
      <c r="K21" s="170">
        <v>0.11725490000000001</v>
      </c>
      <c r="L21" s="161">
        <v>0.35276400000000002</v>
      </c>
      <c r="M21" s="167">
        <v>0.47094200000000003</v>
      </c>
      <c r="N21" s="170" t="s">
        <v>83</v>
      </c>
      <c r="O21" s="175" t="s">
        <v>83</v>
      </c>
      <c r="P21" s="167">
        <v>2.3247461</v>
      </c>
      <c r="Q21" s="175" t="s">
        <v>83</v>
      </c>
      <c r="R21" s="167">
        <v>0.2115493</v>
      </c>
      <c r="S21" s="161">
        <v>0.2055285</v>
      </c>
      <c r="T21" s="171" t="s">
        <v>83</v>
      </c>
      <c r="U21" s="169" t="s">
        <v>83</v>
      </c>
      <c r="V21" s="169" t="s">
        <v>83</v>
      </c>
      <c r="W21" s="169" t="s">
        <v>83</v>
      </c>
      <c r="X21" s="170" t="s">
        <v>83</v>
      </c>
      <c r="Y21" s="170" t="s">
        <v>83</v>
      </c>
      <c r="Z21" s="167">
        <v>0.16905490000000001</v>
      </c>
      <c r="AA21" s="169" t="s">
        <v>83</v>
      </c>
      <c r="AB21" s="170" t="s">
        <v>83</v>
      </c>
      <c r="AC21" s="171" t="s">
        <v>83</v>
      </c>
      <c r="AD21" s="171" t="s">
        <v>83</v>
      </c>
      <c r="AE21" s="171" t="s">
        <v>83</v>
      </c>
      <c r="AF21" s="161">
        <v>0.50293679999999996</v>
      </c>
      <c r="AG21" s="171" t="s">
        <v>83</v>
      </c>
      <c r="AH21" s="171" t="s">
        <v>83</v>
      </c>
      <c r="AI21" s="161">
        <v>0.32640179999999996</v>
      </c>
      <c r="AJ21" s="171" t="s">
        <v>83</v>
      </c>
      <c r="AK21" s="171" t="s">
        <v>83</v>
      </c>
      <c r="AL21" s="161">
        <v>7.0307700000000001E-2</v>
      </c>
      <c r="AM21" s="171" t="s">
        <v>83</v>
      </c>
      <c r="AN21" s="171" t="s">
        <v>83</v>
      </c>
      <c r="AO21" s="161">
        <v>0.56526019999999999</v>
      </c>
      <c r="AP21" s="161">
        <v>0.2880259</v>
      </c>
      <c r="AQ21" s="169" t="s">
        <v>83</v>
      </c>
      <c r="AR21" s="169" t="s">
        <v>83</v>
      </c>
      <c r="AS21" s="169" t="s">
        <v>83</v>
      </c>
      <c r="AT21" s="169" t="s">
        <v>83</v>
      </c>
      <c r="AU21" s="169" t="s">
        <v>83</v>
      </c>
      <c r="AV21" s="169" t="s">
        <v>83</v>
      </c>
      <c r="AW21" s="169" t="s">
        <v>83</v>
      </c>
      <c r="AX21" s="159">
        <v>6.3393900000000003E-2</v>
      </c>
      <c r="AY21" s="169" t="s">
        <v>83</v>
      </c>
      <c r="AZ21" s="169" t="s">
        <v>83</v>
      </c>
      <c r="BA21" s="170" t="s">
        <v>83</v>
      </c>
      <c r="BB21" s="171" t="s">
        <v>83</v>
      </c>
      <c r="BC21" s="171" t="s">
        <v>83</v>
      </c>
      <c r="BD21" s="171" t="s">
        <v>83</v>
      </c>
      <c r="BE21" s="171" t="s">
        <v>83</v>
      </c>
      <c r="BF21" s="171" t="s">
        <v>83</v>
      </c>
      <c r="BG21" s="171" t="s">
        <v>83</v>
      </c>
      <c r="BH21" s="171" t="s">
        <v>83</v>
      </c>
      <c r="BI21" s="171" t="s">
        <v>83</v>
      </c>
      <c r="BJ21" s="171" t="s">
        <v>83</v>
      </c>
      <c r="BK21" s="169" t="s">
        <v>83</v>
      </c>
      <c r="BL21" s="159">
        <v>0.51915809999999996</v>
      </c>
      <c r="BM21" s="169" t="s">
        <v>83</v>
      </c>
      <c r="BN21" s="169" t="s">
        <v>83</v>
      </c>
      <c r="BO21" s="169" t="s">
        <v>83</v>
      </c>
      <c r="BP21" s="169" t="s">
        <v>83</v>
      </c>
      <c r="BQ21" s="169" t="s">
        <v>83</v>
      </c>
      <c r="BR21" s="170" t="s">
        <v>83</v>
      </c>
      <c r="BS21" s="170" t="s">
        <v>83</v>
      </c>
      <c r="BT21" s="161">
        <v>0.32923430000000004</v>
      </c>
      <c r="BU21" s="161">
        <v>0.34119740000000004</v>
      </c>
      <c r="BV21" s="171" t="s">
        <v>83</v>
      </c>
      <c r="BW21" s="171" t="s">
        <v>83</v>
      </c>
      <c r="BX21" s="171" t="s">
        <v>83</v>
      </c>
      <c r="BY21" s="171" t="s">
        <v>83</v>
      </c>
      <c r="BZ21" s="171" t="s">
        <v>83</v>
      </c>
      <c r="CA21" s="161">
        <v>0.1237921</v>
      </c>
    </row>
    <row r="22" spans="1:79" ht="19.8" x14ac:dyDescent="0.4">
      <c r="A22" s="16" t="s">
        <v>120</v>
      </c>
      <c r="B22" s="159">
        <v>3.3917070999999992</v>
      </c>
      <c r="C22" s="169" t="s">
        <v>83</v>
      </c>
      <c r="D22" s="169" t="s">
        <v>83</v>
      </c>
      <c r="E22" s="169" t="s">
        <v>83</v>
      </c>
      <c r="F22" s="159">
        <v>0.54649769999999998</v>
      </c>
      <c r="G22" s="169" t="s">
        <v>83</v>
      </c>
      <c r="H22" s="169" t="s">
        <v>83</v>
      </c>
      <c r="I22" s="169" t="s">
        <v>83</v>
      </c>
      <c r="J22" s="169" t="s">
        <v>83</v>
      </c>
      <c r="K22" s="170" t="s">
        <v>83</v>
      </c>
      <c r="L22" s="171" t="s">
        <v>83</v>
      </c>
      <c r="M22" s="171" t="s">
        <v>83</v>
      </c>
      <c r="N22" s="170" t="s">
        <v>83</v>
      </c>
      <c r="O22" s="175" t="s">
        <v>83</v>
      </c>
      <c r="P22" s="167">
        <v>0.18617769999999997</v>
      </c>
      <c r="Q22" s="175" t="s">
        <v>83</v>
      </c>
      <c r="R22" s="170" t="s">
        <v>83</v>
      </c>
      <c r="S22" s="171" t="s">
        <v>83</v>
      </c>
      <c r="T22" s="171" t="s">
        <v>83</v>
      </c>
      <c r="U22" s="169" t="s">
        <v>83</v>
      </c>
      <c r="V22" s="169" t="s">
        <v>83</v>
      </c>
      <c r="W22" s="169" t="s">
        <v>83</v>
      </c>
      <c r="X22" s="170" t="s">
        <v>83</v>
      </c>
      <c r="Y22" s="170" t="s">
        <v>83</v>
      </c>
      <c r="Z22" s="170" t="s">
        <v>83</v>
      </c>
      <c r="AA22" s="169" t="s">
        <v>83</v>
      </c>
      <c r="AB22" s="170" t="s">
        <v>83</v>
      </c>
      <c r="AC22" s="171" t="s">
        <v>83</v>
      </c>
      <c r="AD22" s="171" t="s">
        <v>83</v>
      </c>
      <c r="AE22" s="171" t="s">
        <v>83</v>
      </c>
      <c r="AF22" s="171" t="s">
        <v>83</v>
      </c>
      <c r="AG22" s="171" t="s">
        <v>83</v>
      </c>
      <c r="AH22" s="171" t="s">
        <v>83</v>
      </c>
      <c r="AI22" s="171" t="s">
        <v>83</v>
      </c>
      <c r="AJ22" s="171" t="s">
        <v>83</v>
      </c>
      <c r="AK22" s="171" t="s">
        <v>83</v>
      </c>
      <c r="AL22" s="171" t="s">
        <v>83</v>
      </c>
      <c r="AM22" s="171" t="s">
        <v>83</v>
      </c>
      <c r="AN22" s="171" t="s">
        <v>83</v>
      </c>
      <c r="AO22" s="161">
        <v>0.19627729999999999</v>
      </c>
      <c r="AP22" s="171" t="s">
        <v>83</v>
      </c>
      <c r="AQ22" s="169" t="s">
        <v>83</v>
      </c>
      <c r="AR22" s="169" t="s">
        <v>83</v>
      </c>
      <c r="AS22" s="169" t="s">
        <v>83</v>
      </c>
      <c r="AT22" s="169" t="s">
        <v>83</v>
      </c>
      <c r="AU22" s="169" t="s">
        <v>83</v>
      </c>
      <c r="AV22" s="169" t="s">
        <v>83</v>
      </c>
      <c r="AW22" s="169" t="s">
        <v>83</v>
      </c>
      <c r="AX22" s="169" t="s">
        <v>83</v>
      </c>
      <c r="AY22" s="169" t="s">
        <v>83</v>
      </c>
      <c r="AZ22" s="159">
        <v>0.48137279999999999</v>
      </c>
      <c r="BA22" s="170" t="s">
        <v>83</v>
      </c>
      <c r="BB22" s="171" t="s">
        <v>83</v>
      </c>
      <c r="BC22" s="161">
        <v>1.5692142000000002</v>
      </c>
      <c r="BD22" s="161">
        <v>0.20010550000000002</v>
      </c>
      <c r="BE22" s="171" t="s">
        <v>83</v>
      </c>
      <c r="BF22" s="171" t="s">
        <v>83</v>
      </c>
      <c r="BG22" s="171" t="s">
        <v>83</v>
      </c>
      <c r="BH22" s="171" t="s">
        <v>83</v>
      </c>
      <c r="BI22" s="171" t="s">
        <v>83</v>
      </c>
      <c r="BJ22" s="171" t="s">
        <v>83</v>
      </c>
      <c r="BK22" s="169" t="s">
        <v>83</v>
      </c>
      <c r="BL22" s="169" t="s">
        <v>83</v>
      </c>
      <c r="BM22" s="169" t="s">
        <v>83</v>
      </c>
      <c r="BN22" s="169" t="s">
        <v>83</v>
      </c>
      <c r="BO22" s="169" t="s">
        <v>83</v>
      </c>
      <c r="BP22" s="169" t="s">
        <v>83</v>
      </c>
      <c r="BQ22" s="169" t="s">
        <v>83</v>
      </c>
      <c r="BR22" s="170" t="s">
        <v>83</v>
      </c>
      <c r="BS22" s="170" t="s">
        <v>83</v>
      </c>
      <c r="BT22" s="161">
        <v>0.19120719999999999</v>
      </c>
      <c r="BU22" s="187" t="s">
        <v>85</v>
      </c>
      <c r="BV22" s="171" t="s">
        <v>83</v>
      </c>
      <c r="BW22" s="171" t="s">
        <v>83</v>
      </c>
      <c r="BX22" s="171" t="s">
        <v>83</v>
      </c>
      <c r="BY22" s="171" t="s">
        <v>83</v>
      </c>
      <c r="BZ22" s="171" t="s">
        <v>83</v>
      </c>
      <c r="CA22" s="171" t="s">
        <v>83</v>
      </c>
    </row>
    <row r="23" spans="1:79" ht="19.8" x14ac:dyDescent="0.4">
      <c r="A23" s="16" t="s">
        <v>121</v>
      </c>
      <c r="B23" s="159">
        <v>2.3996686999999994</v>
      </c>
      <c r="C23" s="169" t="s">
        <v>83</v>
      </c>
      <c r="D23" s="159">
        <v>0.71775770000000005</v>
      </c>
      <c r="E23" s="169" t="s">
        <v>83</v>
      </c>
      <c r="F23" s="159">
        <v>1.0420246</v>
      </c>
      <c r="G23" s="169" t="s">
        <v>83</v>
      </c>
      <c r="H23" s="159">
        <v>9.7708699999999996E-2</v>
      </c>
      <c r="I23" s="169" t="s">
        <v>83</v>
      </c>
      <c r="J23" s="169" t="s">
        <v>83</v>
      </c>
      <c r="K23" s="170" t="s">
        <v>83</v>
      </c>
      <c r="L23" s="171" t="s">
        <v>83</v>
      </c>
      <c r="M23" s="171" t="s">
        <v>83</v>
      </c>
      <c r="N23" s="170" t="s">
        <v>83</v>
      </c>
      <c r="O23" s="175" t="s">
        <v>83</v>
      </c>
      <c r="P23" s="170" t="s">
        <v>83</v>
      </c>
      <c r="Q23" s="175" t="s">
        <v>83</v>
      </c>
      <c r="R23" s="170" t="s">
        <v>83</v>
      </c>
      <c r="S23" s="171" t="s">
        <v>83</v>
      </c>
      <c r="T23" s="161">
        <v>0.1178796</v>
      </c>
      <c r="U23" s="169" t="s">
        <v>83</v>
      </c>
      <c r="V23" s="169" t="s">
        <v>83</v>
      </c>
      <c r="W23" s="169" t="s">
        <v>83</v>
      </c>
      <c r="X23" s="170" t="s">
        <v>83</v>
      </c>
      <c r="Y23" s="170" t="s">
        <v>83</v>
      </c>
      <c r="Z23" s="170" t="s">
        <v>83</v>
      </c>
      <c r="AA23" s="169" t="s">
        <v>83</v>
      </c>
      <c r="AB23" s="170" t="s">
        <v>83</v>
      </c>
      <c r="AC23" s="171" t="s">
        <v>83</v>
      </c>
      <c r="AD23" s="171" t="s">
        <v>83</v>
      </c>
      <c r="AE23" s="171" t="s">
        <v>83</v>
      </c>
      <c r="AF23" s="171" t="s">
        <v>83</v>
      </c>
      <c r="AG23" s="171" t="s">
        <v>83</v>
      </c>
      <c r="AH23" s="171" t="s">
        <v>83</v>
      </c>
      <c r="AI23" s="171" t="s">
        <v>83</v>
      </c>
      <c r="AJ23" s="171" t="s">
        <v>83</v>
      </c>
      <c r="AK23" s="171" t="s">
        <v>83</v>
      </c>
      <c r="AL23" s="171" t="s">
        <v>83</v>
      </c>
      <c r="AM23" s="171" t="s">
        <v>83</v>
      </c>
      <c r="AN23" s="171" t="s">
        <v>83</v>
      </c>
      <c r="AO23" s="171" t="s">
        <v>83</v>
      </c>
      <c r="AP23" s="171" t="s">
        <v>83</v>
      </c>
      <c r="AQ23" s="169" t="s">
        <v>83</v>
      </c>
      <c r="AR23" s="169" t="s">
        <v>83</v>
      </c>
      <c r="AS23" s="169" t="s">
        <v>83</v>
      </c>
      <c r="AT23" s="169" t="s">
        <v>83</v>
      </c>
      <c r="AU23" s="169" t="s">
        <v>83</v>
      </c>
      <c r="AV23" s="169" t="s">
        <v>83</v>
      </c>
      <c r="AW23" s="169" t="s">
        <v>83</v>
      </c>
      <c r="AX23" s="169" t="s">
        <v>83</v>
      </c>
      <c r="AY23" s="169" t="s">
        <v>83</v>
      </c>
      <c r="AZ23" s="169" t="s">
        <v>83</v>
      </c>
      <c r="BA23" s="170" t="s">
        <v>83</v>
      </c>
      <c r="BB23" s="171" t="s">
        <v>83</v>
      </c>
      <c r="BC23" s="171" t="s">
        <v>83</v>
      </c>
      <c r="BD23" s="171" t="s">
        <v>83</v>
      </c>
      <c r="BE23" s="171" t="s">
        <v>83</v>
      </c>
      <c r="BF23" s="171" t="s">
        <v>83</v>
      </c>
      <c r="BG23" s="171" t="s">
        <v>83</v>
      </c>
      <c r="BH23" s="171" t="s">
        <v>83</v>
      </c>
      <c r="BI23" s="171" t="s">
        <v>83</v>
      </c>
      <c r="BJ23" s="171" t="s">
        <v>83</v>
      </c>
      <c r="BK23" s="169" t="s">
        <v>83</v>
      </c>
      <c r="BL23" s="169" t="s">
        <v>83</v>
      </c>
      <c r="BM23" s="169" t="s">
        <v>83</v>
      </c>
      <c r="BN23" s="169" t="s">
        <v>83</v>
      </c>
      <c r="BO23" s="169" t="s">
        <v>83</v>
      </c>
      <c r="BP23" s="169" t="s">
        <v>83</v>
      </c>
      <c r="BQ23" s="169" t="s">
        <v>83</v>
      </c>
      <c r="BR23" s="170" t="s">
        <v>83</v>
      </c>
      <c r="BS23" s="170" t="s">
        <v>83</v>
      </c>
      <c r="BT23" s="161">
        <v>0.36212689999999997</v>
      </c>
      <c r="BU23" s="161">
        <v>6.2171199999999996E-2</v>
      </c>
      <c r="BV23" s="171" t="s">
        <v>83</v>
      </c>
      <c r="BW23" s="171" t="s">
        <v>83</v>
      </c>
      <c r="BX23" s="171" t="s">
        <v>83</v>
      </c>
      <c r="BY23" s="171" t="s">
        <v>83</v>
      </c>
      <c r="BZ23" s="171" t="s">
        <v>83</v>
      </c>
      <c r="CA23" s="171" t="s">
        <v>83</v>
      </c>
    </row>
    <row r="24" spans="1:79" ht="19.8" x14ac:dyDescent="0.4">
      <c r="A24" s="16" t="s">
        <v>122</v>
      </c>
      <c r="B24" s="159">
        <v>0.18006240000000001</v>
      </c>
      <c r="C24" s="169" t="s">
        <v>83</v>
      </c>
      <c r="D24" s="169" t="s">
        <v>83</v>
      </c>
      <c r="E24" s="169" t="s">
        <v>83</v>
      </c>
      <c r="F24" s="169" t="s">
        <v>83</v>
      </c>
      <c r="G24" s="169" t="s">
        <v>83</v>
      </c>
      <c r="H24" s="169" t="s">
        <v>83</v>
      </c>
      <c r="I24" s="169" t="s">
        <v>83</v>
      </c>
      <c r="J24" s="169">
        <v>5.1115099999999997E-2</v>
      </c>
      <c r="K24" s="170" t="s">
        <v>83</v>
      </c>
      <c r="L24" s="171" t="s">
        <v>83</v>
      </c>
      <c r="M24" s="171" t="s">
        <v>83</v>
      </c>
      <c r="N24" s="170" t="s">
        <v>83</v>
      </c>
      <c r="O24" s="175" t="s">
        <v>83</v>
      </c>
      <c r="P24" s="170" t="s">
        <v>83</v>
      </c>
      <c r="Q24" s="175" t="s">
        <v>83</v>
      </c>
      <c r="R24" s="170" t="s">
        <v>83</v>
      </c>
      <c r="S24" s="171" t="s">
        <v>83</v>
      </c>
      <c r="T24" s="171" t="s">
        <v>83</v>
      </c>
      <c r="U24" s="169" t="s">
        <v>83</v>
      </c>
      <c r="V24" s="169" t="s">
        <v>83</v>
      </c>
      <c r="W24" s="169" t="s">
        <v>83</v>
      </c>
      <c r="X24" s="170" t="s">
        <v>83</v>
      </c>
      <c r="Y24" s="170" t="s">
        <v>83</v>
      </c>
      <c r="Z24" s="170" t="s">
        <v>83</v>
      </c>
      <c r="AA24" s="169" t="s">
        <v>83</v>
      </c>
      <c r="AB24" s="170" t="s">
        <v>83</v>
      </c>
      <c r="AC24" s="171" t="s">
        <v>83</v>
      </c>
      <c r="AD24" s="171" t="s">
        <v>83</v>
      </c>
      <c r="AE24" s="171" t="s">
        <v>83</v>
      </c>
      <c r="AF24" s="171" t="s">
        <v>83</v>
      </c>
      <c r="AG24" s="171" t="s">
        <v>83</v>
      </c>
      <c r="AH24" s="171" t="s">
        <v>83</v>
      </c>
      <c r="AI24" s="171" t="s">
        <v>83</v>
      </c>
      <c r="AJ24" s="171" t="s">
        <v>83</v>
      </c>
      <c r="AK24" s="171" t="s">
        <v>83</v>
      </c>
      <c r="AL24" s="171" t="s">
        <v>83</v>
      </c>
      <c r="AM24" s="171" t="s">
        <v>83</v>
      </c>
      <c r="AN24" s="171" t="s">
        <v>83</v>
      </c>
      <c r="AO24" s="171" t="s">
        <v>83</v>
      </c>
      <c r="AP24" s="171" t="s">
        <v>83</v>
      </c>
      <c r="AQ24" s="169" t="s">
        <v>83</v>
      </c>
      <c r="AR24" s="169" t="s">
        <v>83</v>
      </c>
      <c r="AS24" s="169" t="s">
        <v>83</v>
      </c>
      <c r="AT24" s="169" t="s">
        <v>83</v>
      </c>
      <c r="AU24" s="169" t="s">
        <v>83</v>
      </c>
      <c r="AV24" s="169" t="s">
        <v>83</v>
      </c>
      <c r="AW24" s="169" t="s">
        <v>83</v>
      </c>
      <c r="AX24" s="169" t="s">
        <v>83</v>
      </c>
      <c r="AY24" s="169" t="s">
        <v>83</v>
      </c>
      <c r="AZ24" s="169" t="s">
        <v>83</v>
      </c>
      <c r="BA24" s="170" t="s">
        <v>83</v>
      </c>
      <c r="BB24" s="171" t="s">
        <v>83</v>
      </c>
      <c r="BC24" s="171" t="s">
        <v>83</v>
      </c>
      <c r="BD24" s="171" t="s">
        <v>83</v>
      </c>
      <c r="BE24" s="171" t="s">
        <v>83</v>
      </c>
      <c r="BF24" s="171" t="s">
        <v>83</v>
      </c>
      <c r="BG24" s="171" t="s">
        <v>83</v>
      </c>
      <c r="BH24" s="171" t="s">
        <v>83</v>
      </c>
      <c r="BI24" s="171" t="s">
        <v>83</v>
      </c>
      <c r="BJ24" s="171" t="s">
        <v>83</v>
      </c>
      <c r="BK24" s="169" t="s">
        <v>83</v>
      </c>
      <c r="BL24" s="169" t="s">
        <v>83</v>
      </c>
      <c r="BM24" s="169" t="s">
        <v>83</v>
      </c>
      <c r="BN24" s="169" t="s">
        <v>83</v>
      </c>
      <c r="BO24" s="169" t="s">
        <v>83</v>
      </c>
      <c r="BP24" s="169" t="s">
        <v>83</v>
      </c>
      <c r="BQ24" s="159">
        <v>0.12894730000000001</v>
      </c>
      <c r="BR24" s="170" t="s">
        <v>83</v>
      </c>
      <c r="BS24" s="170" t="s">
        <v>83</v>
      </c>
      <c r="BT24" s="171" t="s">
        <v>83</v>
      </c>
      <c r="BU24" s="171" t="s">
        <v>83</v>
      </c>
      <c r="BV24" s="171" t="s">
        <v>83</v>
      </c>
      <c r="BW24" s="171" t="s">
        <v>83</v>
      </c>
      <c r="BX24" s="171" t="s">
        <v>83</v>
      </c>
      <c r="BY24" s="171" t="s">
        <v>83</v>
      </c>
      <c r="BZ24" s="171" t="s">
        <v>83</v>
      </c>
      <c r="CA24" s="171" t="s">
        <v>83</v>
      </c>
    </row>
    <row r="25" spans="1:79" ht="19.8" x14ac:dyDescent="0.4">
      <c r="A25" s="84" t="s">
        <v>123</v>
      </c>
      <c r="B25" s="159">
        <v>0</v>
      </c>
      <c r="C25" s="169" t="s">
        <v>83</v>
      </c>
      <c r="D25" s="169" t="s">
        <v>83</v>
      </c>
      <c r="E25" s="169" t="s">
        <v>83</v>
      </c>
      <c r="F25" s="169" t="s">
        <v>83</v>
      </c>
      <c r="G25" s="169" t="s">
        <v>83</v>
      </c>
      <c r="H25" s="169" t="s">
        <v>83</v>
      </c>
      <c r="I25" s="169" t="s">
        <v>83</v>
      </c>
      <c r="J25" s="169" t="s">
        <v>83</v>
      </c>
      <c r="K25" s="170" t="s">
        <v>83</v>
      </c>
      <c r="L25" s="171" t="s">
        <v>83</v>
      </c>
      <c r="M25" s="171" t="s">
        <v>83</v>
      </c>
      <c r="N25" s="170" t="s">
        <v>83</v>
      </c>
      <c r="O25" s="175" t="s">
        <v>83</v>
      </c>
      <c r="P25" s="170" t="s">
        <v>83</v>
      </c>
      <c r="Q25" s="175" t="s">
        <v>83</v>
      </c>
      <c r="R25" s="170" t="s">
        <v>83</v>
      </c>
      <c r="S25" s="171" t="s">
        <v>83</v>
      </c>
      <c r="T25" s="171" t="s">
        <v>83</v>
      </c>
      <c r="U25" s="169" t="s">
        <v>83</v>
      </c>
      <c r="V25" s="169" t="s">
        <v>83</v>
      </c>
      <c r="W25" s="169" t="s">
        <v>83</v>
      </c>
      <c r="X25" s="170" t="s">
        <v>83</v>
      </c>
      <c r="Y25" s="170" t="s">
        <v>83</v>
      </c>
      <c r="Z25" s="170" t="s">
        <v>83</v>
      </c>
      <c r="AA25" s="169" t="s">
        <v>83</v>
      </c>
      <c r="AB25" s="170" t="s">
        <v>83</v>
      </c>
      <c r="AC25" s="171" t="s">
        <v>83</v>
      </c>
      <c r="AD25" s="171" t="s">
        <v>83</v>
      </c>
      <c r="AE25" s="171" t="s">
        <v>83</v>
      </c>
      <c r="AF25" s="171" t="s">
        <v>83</v>
      </c>
      <c r="AG25" s="171" t="s">
        <v>83</v>
      </c>
      <c r="AH25" s="171" t="s">
        <v>83</v>
      </c>
      <c r="AI25" s="171" t="s">
        <v>83</v>
      </c>
      <c r="AJ25" s="171" t="s">
        <v>83</v>
      </c>
      <c r="AK25" s="170" t="s">
        <v>83</v>
      </c>
      <c r="AL25" s="170" t="s">
        <v>83</v>
      </c>
      <c r="AM25" s="171" t="s">
        <v>83</v>
      </c>
      <c r="AN25" s="171" t="s">
        <v>83</v>
      </c>
      <c r="AO25" s="171" t="s">
        <v>83</v>
      </c>
      <c r="AP25" s="171" t="s">
        <v>83</v>
      </c>
      <c r="AQ25" s="169" t="s">
        <v>83</v>
      </c>
      <c r="AR25" s="169" t="s">
        <v>83</v>
      </c>
      <c r="AS25" s="169" t="s">
        <v>83</v>
      </c>
      <c r="AT25" s="169" t="s">
        <v>83</v>
      </c>
      <c r="AU25" s="169" t="s">
        <v>83</v>
      </c>
      <c r="AV25" s="169" t="s">
        <v>83</v>
      </c>
      <c r="AW25" s="169" t="s">
        <v>83</v>
      </c>
      <c r="AX25" s="169" t="s">
        <v>83</v>
      </c>
      <c r="AY25" s="169" t="s">
        <v>83</v>
      </c>
      <c r="AZ25" s="169" t="s">
        <v>83</v>
      </c>
      <c r="BA25" s="170" t="s">
        <v>83</v>
      </c>
      <c r="BB25" s="171" t="s">
        <v>83</v>
      </c>
      <c r="BC25" s="171" t="s">
        <v>83</v>
      </c>
      <c r="BD25" s="171" t="s">
        <v>83</v>
      </c>
      <c r="BE25" s="171" t="s">
        <v>83</v>
      </c>
      <c r="BF25" s="171" t="s">
        <v>83</v>
      </c>
      <c r="BG25" s="171" t="s">
        <v>83</v>
      </c>
      <c r="BH25" s="171" t="s">
        <v>83</v>
      </c>
      <c r="BI25" s="171" t="s">
        <v>83</v>
      </c>
      <c r="BJ25" s="171" t="s">
        <v>83</v>
      </c>
      <c r="BK25" s="169" t="s">
        <v>83</v>
      </c>
      <c r="BL25" s="169" t="s">
        <v>83</v>
      </c>
      <c r="BM25" s="169" t="s">
        <v>83</v>
      </c>
      <c r="BN25" s="169" t="s">
        <v>83</v>
      </c>
      <c r="BO25" s="169" t="s">
        <v>83</v>
      </c>
      <c r="BP25" s="169" t="s">
        <v>83</v>
      </c>
      <c r="BQ25" s="169" t="s">
        <v>83</v>
      </c>
      <c r="BR25" s="170" t="s">
        <v>83</v>
      </c>
      <c r="BS25" s="170" t="s">
        <v>83</v>
      </c>
      <c r="BT25" s="171" t="s">
        <v>83</v>
      </c>
      <c r="BU25" s="171" t="s">
        <v>83</v>
      </c>
      <c r="BV25" s="171" t="s">
        <v>83</v>
      </c>
      <c r="BW25" s="171" t="s">
        <v>83</v>
      </c>
      <c r="BX25" s="171" t="s">
        <v>83</v>
      </c>
      <c r="BY25" s="171" t="s">
        <v>83</v>
      </c>
      <c r="BZ25" s="171" t="s">
        <v>83</v>
      </c>
      <c r="CA25" s="171" t="s">
        <v>83</v>
      </c>
    </row>
    <row r="26" spans="1:79" ht="19.8" x14ac:dyDescent="0.4">
      <c r="A26" s="85" t="s">
        <v>124</v>
      </c>
      <c r="B26" s="159">
        <v>2.0561080999999999</v>
      </c>
      <c r="C26" s="169" t="s">
        <v>83</v>
      </c>
      <c r="D26" s="159">
        <v>1.848347</v>
      </c>
      <c r="E26" s="169" t="s">
        <v>83</v>
      </c>
      <c r="F26" s="169" t="s">
        <v>83</v>
      </c>
      <c r="G26" s="169" t="s">
        <v>83</v>
      </c>
      <c r="H26" s="169" t="s">
        <v>83</v>
      </c>
      <c r="I26" s="169" t="s">
        <v>83</v>
      </c>
      <c r="J26" s="169" t="s">
        <v>83</v>
      </c>
      <c r="K26" s="170" t="s">
        <v>83</v>
      </c>
      <c r="L26" s="171" t="s">
        <v>83</v>
      </c>
      <c r="M26" s="171" t="s">
        <v>83</v>
      </c>
      <c r="N26" s="170" t="s">
        <v>83</v>
      </c>
      <c r="O26" s="175" t="s">
        <v>83</v>
      </c>
      <c r="P26" s="170" t="s">
        <v>83</v>
      </c>
      <c r="Q26" s="175" t="s">
        <v>83</v>
      </c>
      <c r="R26" s="170" t="s">
        <v>83</v>
      </c>
      <c r="S26" s="171" t="s">
        <v>83</v>
      </c>
      <c r="T26" s="171" t="s">
        <v>83</v>
      </c>
      <c r="U26" s="169" t="s">
        <v>83</v>
      </c>
      <c r="V26" s="169" t="s">
        <v>83</v>
      </c>
      <c r="W26" s="169" t="s">
        <v>83</v>
      </c>
      <c r="X26" s="170" t="s">
        <v>83</v>
      </c>
      <c r="Y26" s="170" t="s">
        <v>83</v>
      </c>
      <c r="Z26" s="170" t="s">
        <v>83</v>
      </c>
      <c r="AA26" s="169" t="s">
        <v>83</v>
      </c>
      <c r="AB26" s="170" t="s">
        <v>83</v>
      </c>
      <c r="AC26" s="171" t="s">
        <v>83</v>
      </c>
      <c r="AD26" s="171" t="s">
        <v>83</v>
      </c>
      <c r="AE26" s="171" t="s">
        <v>83</v>
      </c>
      <c r="AF26" s="171" t="s">
        <v>83</v>
      </c>
      <c r="AG26" s="171" t="s">
        <v>83</v>
      </c>
      <c r="AH26" s="171" t="s">
        <v>83</v>
      </c>
      <c r="AI26" s="171" t="s">
        <v>83</v>
      </c>
      <c r="AJ26" s="171" t="s">
        <v>83</v>
      </c>
      <c r="AK26" s="170" t="s">
        <v>83</v>
      </c>
      <c r="AL26" s="170" t="s">
        <v>83</v>
      </c>
      <c r="AM26" s="161">
        <v>0.2077611</v>
      </c>
      <c r="AN26" s="171" t="s">
        <v>83</v>
      </c>
      <c r="AO26" s="171" t="s">
        <v>83</v>
      </c>
      <c r="AP26" s="171" t="s">
        <v>83</v>
      </c>
      <c r="AQ26" s="169" t="s">
        <v>83</v>
      </c>
      <c r="AR26" s="169" t="s">
        <v>83</v>
      </c>
      <c r="AS26" s="169" t="s">
        <v>83</v>
      </c>
      <c r="AT26" s="169" t="s">
        <v>83</v>
      </c>
      <c r="AU26" s="169" t="s">
        <v>83</v>
      </c>
      <c r="AV26" s="169" t="s">
        <v>83</v>
      </c>
      <c r="AW26" s="169" t="s">
        <v>83</v>
      </c>
      <c r="AX26" s="169" t="s">
        <v>83</v>
      </c>
      <c r="AY26" s="169" t="s">
        <v>83</v>
      </c>
      <c r="AZ26" s="169" t="s">
        <v>83</v>
      </c>
      <c r="BA26" s="170" t="s">
        <v>83</v>
      </c>
      <c r="BB26" s="171" t="s">
        <v>83</v>
      </c>
      <c r="BC26" s="171" t="s">
        <v>83</v>
      </c>
      <c r="BD26" s="171" t="s">
        <v>83</v>
      </c>
      <c r="BE26" s="171" t="s">
        <v>83</v>
      </c>
      <c r="BF26" s="171" t="s">
        <v>83</v>
      </c>
      <c r="BG26" s="171" t="s">
        <v>83</v>
      </c>
      <c r="BH26" s="171" t="s">
        <v>83</v>
      </c>
      <c r="BI26" s="171" t="s">
        <v>83</v>
      </c>
      <c r="BJ26" s="171" t="s">
        <v>83</v>
      </c>
      <c r="BK26" s="169" t="s">
        <v>83</v>
      </c>
      <c r="BL26" s="169" t="s">
        <v>83</v>
      </c>
      <c r="BM26" s="169" t="s">
        <v>83</v>
      </c>
      <c r="BN26" s="169" t="s">
        <v>83</v>
      </c>
      <c r="BO26" s="169" t="s">
        <v>83</v>
      </c>
      <c r="BP26" s="169" t="s">
        <v>83</v>
      </c>
      <c r="BQ26" s="169" t="s">
        <v>83</v>
      </c>
      <c r="BR26" s="170" t="s">
        <v>83</v>
      </c>
      <c r="BS26" s="170" t="s">
        <v>83</v>
      </c>
      <c r="BT26" s="171" t="s">
        <v>83</v>
      </c>
      <c r="BU26" s="171" t="s">
        <v>83</v>
      </c>
      <c r="BV26" s="171" t="s">
        <v>83</v>
      </c>
      <c r="BW26" s="171" t="s">
        <v>83</v>
      </c>
      <c r="BX26" s="171" t="s">
        <v>83</v>
      </c>
      <c r="BY26" s="171" t="s">
        <v>83</v>
      </c>
      <c r="BZ26" s="171" t="s">
        <v>83</v>
      </c>
      <c r="CA26" s="171" t="s">
        <v>83</v>
      </c>
    </row>
    <row r="27" spans="1:79" ht="19.8" x14ac:dyDescent="0.4">
      <c r="A27" s="83" t="s">
        <v>93</v>
      </c>
      <c r="B27" s="162">
        <v>228.61407590000053</v>
      </c>
      <c r="C27" s="162">
        <v>33.220412900000014</v>
      </c>
      <c r="D27" s="162">
        <v>20.4155643</v>
      </c>
      <c r="E27" s="162">
        <v>67.275594299999995</v>
      </c>
      <c r="F27" s="162">
        <v>33.652650200000004</v>
      </c>
      <c r="G27" s="162">
        <v>6.5480255999999981</v>
      </c>
      <c r="H27" s="162">
        <v>9.0885092000000061</v>
      </c>
      <c r="I27" s="168">
        <v>1.3369444000000001</v>
      </c>
      <c r="J27" s="163">
        <v>1.3213091999999997</v>
      </c>
      <c r="K27" s="168">
        <v>2.8093160000000008</v>
      </c>
      <c r="L27" s="164">
        <v>2.9451584999999998</v>
      </c>
      <c r="M27" s="168">
        <v>4.2512033000000002</v>
      </c>
      <c r="N27" s="168">
        <v>0.2135109</v>
      </c>
      <c r="O27" s="163">
        <v>1.9936367999999998</v>
      </c>
      <c r="P27" s="168">
        <v>4.9677536999999994</v>
      </c>
      <c r="Q27" s="163">
        <v>2.7043029999999999</v>
      </c>
      <c r="R27" s="168">
        <v>0.8708429000000002</v>
      </c>
      <c r="S27" s="164">
        <v>0.25790249999999998</v>
      </c>
      <c r="T27" s="164">
        <v>0.52855249999999998</v>
      </c>
      <c r="U27" s="162">
        <v>0.71992730000000005</v>
      </c>
      <c r="V27" s="243" t="s">
        <v>85</v>
      </c>
      <c r="W27" s="162">
        <v>6.6003199999999998E-2</v>
      </c>
      <c r="X27" s="168">
        <v>1.1369548</v>
      </c>
      <c r="Y27" s="168">
        <v>0.35573779999999999</v>
      </c>
      <c r="Z27" s="168">
        <v>0.35052139999999998</v>
      </c>
      <c r="AA27" s="162">
        <v>8.5964399999999996E-2</v>
      </c>
      <c r="AB27" s="168">
        <v>3.6502998999999998</v>
      </c>
      <c r="AC27" s="164">
        <v>5.1777900000000002E-2</v>
      </c>
      <c r="AD27" s="231" t="s">
        <v>85</v>
      </c>
      <c r="AE27" s="164">
        <v>3.3628542000000006</v>
      </c>
      <c r="AF27" s="164">
        <v>0.72661319999999996</v>
      </c>
      <c r="AG27" s="164">
        <v>0.1878118</v>
      </c>
      <c r="AH27" s="164">
        <v>8.5794200000000001E-2</v>
      </c>
      <c r="AI27" s="164">
        <v>1.3972789000000001</v>
      </c>
      <c r="AJ27" s="164">
        <v>0.64288509999999999</v>
      </c>
      <c r="AK27" s="164">
        <v>0.60994280000000001</v>
      </c>
      <c r="AL27" s="164">
        <v>0.2365217</v>
      </c>
      <c r="AM27" s="164">
        <v>2.3437337</v>
      </c>
      <c r="AN27" s="177" t="s">
        <v>83</v>
      </c>
      <c r="AO27" s="164">
        <v>0.51999360000000006</v>
      </c>
      <c r="AP27" s="164">
        <v>1.8466349999999998</v>
      </c>
      <c r="AQ27" s="162">
        <v>0.84042370000000011</v>
      </c>
      <c r="AR27" s="173" t="s">
        <v>83</v>
      </c>
      <c r="AS27" s="162">
        <v>0.25978700000000005</v>
      </c>
      <c r="AT27" s="173" t="s">
        <v>83</v>
      </c>
      <c r="AU27" s="173" t="s">
        <v>83</v>
      </c>
      <c r="AV27" s="162">
        <v>7.8051900000000007E-2</v>
      </c>
      <c r="AW27" s="162">
        <v>8.4640499999999994E-2</v>
      </c>
      <c r="AX27" s="162">
        <v>0.40877210000000003</v>
      </c>
      <c r="AY27" s="162">
        <v>0.29639320000000002</v>
      </c>
      <c r="AZ27" s="162">
        <v>0.25465160000000003</v>
      </c>
      <c r="BA27" s="168">
        <v>0.29411189999999998</v>
      </c>
      <c r="BB27" s="177" t="s">
        <v>83</v>
      </c>
      <c r="BC27" s="164">
        <v>0.183031</v>
      </c>
      <c r="BD27" s="164">
        <v>0.21782099999999999</v>
      </c>
      <c r="BE27" s="177" t="s">
        <v>83</v>
      </c>
      <c r="BF27" s="164">
        <v>0.38816289999999998</v>
      </c>
      <c r="BG27" s="164">
        <v>1.9372727000000001</v>
      </c>
      <c r="BH27" s="177" t="s">
        <v>83</v>
      </c>
      <c r="BI27" s="177" t="s">
        <v>83</v>
      </c>
      <c r="BJ27" s="164">
        <v>1.5992123999999996</v>
      </c>
      <c r="BK27" s="162">
        <v>0.75719079999999994</v>
      </c>
      <c r="BL27" s="162">
        <v>1.7030721000000002</v>
      </c>
      <c r="BM27" s="173" t="s">
        <v>83</v>
      </c>
      <c r="BN27" s="162">
        <v>0.32090859999999999</v>
      </c>
      <c r="BO27" s="162">
        <v>0.66285209999999994</v>
      </c>
      <c r="BP27" s="173" t="s">
        <v>83</v>
      </c>
      <c r="BQ27" s="162">
        <v>0.73247499999999999</v>
      </c>
      <c r="BR27" s="178" t="s">
        <v>83</v>
      </c>
      <c r="BS27" s="168">
        <v>5.6105999999999996E-2</v>
      </c>
      <c r="BT27" s="164">
        <v>0.99672240000000001</v>
      </c>
      <c r="BU27" s="164">
        <v>0.55832380000000015</v>
      </c>
      <c r="BV27" s="164">
        <v>1.1390804999999999</v>
      </c>
      <c r="BW27" s="164">
        <v>0.2258307</v>
      </c>
      <c r="BX27" s="164">
        <v>0.71966509999999995</v>
      </c>
      <c r="BY27" s="164">
        <v>0.66451700000000002</v>
      </c>
      <c r="BZ27" s="177" t="s">
        <v>83</v>
      </c>
      <c r="CA27" s="164">
        <v>0.36726500000000001</v>
      </c>
    </row>
    <row r="28" spans="1:79" ht="19.8" x14ac:dyDescent="0.4">
      <c r="A28" s="16" t="s">
        <v>103</v>
      </c>
      <c r="B28" s="159">
        <v>7.6811064999999976</v>
      </c>
      <c r="C28" s="159">
        <v>1.1243732</v>
      </c>
      <c r="D28" s="169" t="s">
        <v>83</v>
      </c>
      <c r="E28" s="169" t="s">
        <v>83</v>
      </c>
      <c r="F28" s="169" t="s">
        <v>83</v>
      </c>
      <c r="G28" s="169" t="s">
        <v>83</v>
      </c>
      <c r="H28" s="169" t="s">
        <v>83</v>
      </c>
      <c r="I28" s="167">
        <v>0.19116949999999999</v>
      </c>
      <c r="J28" s="171" t="s">
        <v>83</v>
      </c>
      <c r="K28" s="167">
        <v>0.6650549</v>
      </c>
      <c r="L28" s="171" t="s">
        <v>83</v>
      </c>
      <c r="M28" s="171" t="s">
        <v>83</v>
      </c>
      <c r="N28" s="170" t="s">
        <v>83</v>
      </c>
      <c r="O28" s="160">
        <v>9.0745300000000001E-2</v>
      </c>
      <c r="P28" s="170" t="s">
        <v>83</v>
      </c>
      <c r="Q28" s="160">
        <v>0.73989119999999997</v>
      </c>
      <c r="R28" s="188" t="s">
        <v>85</v>
      </c>
      <c r="S28" s="170" t="s">
        <v>83</v>
      </c>
      <c r="T28" s="161">
        <v>8.0591599999999999E-2</v>
      </c>
      <c r="U28" s="169" t="s">
        <v>83</v>
      </c>
      <c r="V28" s="186" t="s">
        <v>85</v>
      </c>
      <c r="W28" s="186" t="s">
        <v>85</v>
      </c>
      <c r="X28" s="167">
        <v>0.1865996</v>
      </c>
      <c r="Y28" s="167">
        <v>0.35573779999999999</v>
      </c>
      <c r="Z28" s="170" t="s">
        <v>83</v>
      </c>
      <c r="AA28" s="169" t="s">
        <v>83</v>
      </c>
      <c r="AB28" s="170" t="s">
        <v>83</v>
      </c>
      <c r="AC28" s="171" t="s">
        <v>83</v>
      </c>
      <c r="AD28" s="171" t="s">
        <v>83</v>
      </c>
      <c r="AE28" s="161">
        <v>0.2220519</v>
      </c>
      <c r="AF28" s="171" t="s">
        <v>83</v>
      </c>
      <c r="AG28" s="161">
        <v>0.12255870000000001</v>
      </c>
      <c r="AH28" s="161">
        <v>8.5794200000000001E-2</v>
      </c>
      <c r="AI28" s="171" t="s">
        <v>83</v>
      </c>
      <c r="AJ28" s="171" t="s">
        <v>83</v>
      </c>
      <c r="AK28" s="161">
        <v>0.20605109999999999</v>
      </c>
      <c r="AL28" s="171" t="s">
        <v>83</v>
      </c>
      <c r="AM28" s="171" t="s">
        <v>83</v>
      </c>
      <c r="AN28" s="171" t="s">
        <v>83</v>
      </c>
      <c r="AO28" s="171" t="s">
        <v>83</v>
      </c>
      <c r="AP28" s="161">
        <v>0.67666700000000002</v>
      </c>
      <c r="AQ28" s="169" t="s">
        <v>83</v>
      </c>
      <c r="AR28" s="169" t="s">
        <v>83</v>
      </c>
      <c r="AS28" s="159">
        <v>7.9851000000000005E-2</v>
      </c>
      <c r="AT28" s="169" t="s">
        <v>83</v>
      </c>
      <c r="AU28" s="169" t="s">
        <v>83</v>
      </c>
      <c r="AV28" s="169" t="s">
        <v>83</v>
      </c>
      <c r="AW28" s="169" t="s">
        <v>83</v>
      </c>
      <c r="AX28" s="169" t="s">
        <v>83</v>
      </c>
      <c r="AY28" s="169" t="s">
        <v>83</v>
      </c>
      <c r="AZ28" s="169" t="s">
        <v>83</v>
      </c>
      <c r="BA28" s="170" t="s">
        <v>83</v>
      </c>
      <c r="BB28" s="171" t="s">
        <v>83</v>
      </c>
      <c r="BC28" s="171" t="s">
        <v>83</v>
      </c>
      <c r="BD28" s="161">
        <v>9.6711800000000001E-2</v>
      </c>
      <c r="BE28" s="171" t="s">
        <v>83</v>
      </c>
      <c r="BF28" s="171" t="s">
        <v>83</v>
      </c>
      <c r="BG28" s="171" t="s">
        <v>83</v>
      </c>
      <c r="BH28" s="171" t="s">
        <v>83</v>
      </c>
      <c r="BI28" s="171" t="s">
        <v>83</v>
      </c>
      <c r="BJ28" s="161">
        <v>1.3275813999999999</v>
      </c>
      <c r="BK28" s="169" t="s">
        <v>83</v>
      </c>
      <c r="BL28" s="169" t="s">
        <v>83</v>
      </c>
      <c r="BM28" s="169" t="s">
        <v>83</v>
      </c>
      <c r="BN28" s="169" t="s">
        <v>83</v>
      </c>
      <c r="BO28" s="169" t="s">
        <v>83</v>
      </c>
      <c r="BP28" s="169" t="s">
        <v>83</v>
      </c>
      <c r="BQ28" s="159">
        <v>0.47434370000000003</v>
      </c>
      <c r="BR28" s="170" t="s">
        <v>83</v>
      </c>
      <c r="BS28" s="188" t="s">
        <v>85</v>
      </c>
      <c r="BT28" s="170" t="s">
        <v>83</v>
      </c>
      <c r="BU28" s="187" t="s">
        <v>85</v>
      </c>
      <c r="BV28" s="161">
        <v>0.54737440000000004</v>
      </c>
      <c r="BW28" s="171" t="s">
        <v>83</v>
      </c>
      <c r="BX28" s="161">
        <v>0.23192840000000001</v>
      </c>
      <c r="BY28" s="171" t="s">
        <v>83</v>
      </c>
      <c r="BZ28" s="171" t="s">
        <v>83</v>
      </c>
      <c r="CA28" s="171" t="s">
        <v>83</v>
      </c>
    </row>
    <row r="29" spans="1:79" ht="19.8" x14ac:dyDescent="0.4">
      <c r="A29" s="16" t="s">
        <v>104</v>
      </c>
      <c r="B29" s="159">
        <v>1.9047239</v>
      </c>
      <c r="C29" s="159">
        <v>1.7308457000000002</v>
      </c>
      <c r="D29" s="169" t="s">
        <v>83</v>
      </c>
      <c r="E29" s="169" t="s">
        <v>83</v>
      </c>
      <c r="F29" s="169" t="s">
        <v>83</v>
      </c>
      <c r="G29" s="169" t="s">
        <v>83</v>
      </c>
      <c r="H29" s="169" t="s">
        <v>83</v>
      </c>
      <c r="I29" s="170" t="s">
        <v>83</v>
      </c>
      <c r="J29" s="175" t="s">
        <v>83</v>
      </c>
      <c r="K29" s="170" t="s">
        <v>83</v>
      </c>
      <c r="L29" s="171" t="s">
        <v>83</v>
      </c>
      <c r="M29" s="170" t="s">
        <v>83</v>
      </c>
      <c r="N29" s="170" t="s">
        <v>83</v>
      </c>
      <c r="O29" s="175" t="s">
        <v>83</v>
      </c>
      <c r="P29" s="170" t="s">
        <v>83</v>
      </c>
      <c r="Q29" s="175" t="s">
        <v>83</v>
      </c>
      <c r="R29" s="170" t="s">
        <v>83</v>
      </c>
      <c r="S29" s="170" t="s">
        <v>83</v>
      </c>
      <c r="T29" s="171" t="s">
        <v>83</v>
      </c>
      <c r="U29" s="169" t="s">
        <v>83</v>
      </c>
      <c r="V29" s="169" t="s">
        <v>83</v>
      </c>
      <c r="W29" s="169" t="s">
        <v>83</v>
      </c>
      <c r="X29" s="170" t="s">
        <v>83</v>
      </c>
      <c r="Y29" s="170" t="s">
        <v>83</v>
      </c>
      <c r="Z29" s="170" t="s">
        <v>83</v>
      </c>
      <c r="AA29" s="169" t="s">
        <v>83</v>
      </c>
      <c r="AB29" s="170" t="s">
        <v>83</v>
      </c>
      <c r="AC29" s="171" t="s">
        <v>83</v>
      </c>
      <c r="AD29" s="171" t="s">
        <v>83</v>
      </c>
      <c r="AE29" s="171" t="s">
        <v>83</v>
      </c>
      <c r="AF29" s="161">
        <v>9.207810000000001E-2</v>
      </c>
      <c r="AG29" s="171" t="s">
        <v>83</v>
      </c>
      <c r="AH29" s="171" t="s">
        <v>83</v>
      </c>
      <c r="AI29" s="171" t="s">
        <v>83</v>
      </c>
      <c r="AJ29" s="171" t="s">
        <v>83</v>
      </c>
      <c r="AK29" s="171" t="s">
        <v>83</v>
      </c>
      <c r="AL29" s="170" t="s">
        <v>83</v>
      </c>
      <c r="AM29" s="171" t="s">
        <v>83</v>
      </c>
      <c r="AN29" s="171" t="s">
        <v>83</v>
      </c>
      <c r="AO29" s="170" t="s">
        <v>83</v>
      </c>
      <c r="AP29" s="171" t="s">
        <v>83</v>
      </c>
      <c r="AQ29" s="169" t="s">
        <v>83</v>
      </c>
      <c r="AR29" s="169" t="s">
        <v>83</v>
      </c>
      <c r="AS29" s="169" t="s">
        <v>83</v>
      </c>
      <c r="AT29" s="169" t="s">
        <v>83</v>
      </c>
      <c r="AU29" s="169" t="s">
        <v>83</v>
      </c>
      <c r="AV29" s="169" t="s">
        <v>83</v>
      </c>
      <c r="AW29" s="169" t="s">
        <v>83</v>
      </c>
      <c r="AX29" s="169" t="s">
        <v>83</v>
      </c>
      <c r="AY29" s="169" t="s">
        <v>83</v>
      </c>
      <c r="AZ29" s="169" t="s">
        <v>83</v>
      </c>
      <c r="BA29" s="170" t="s">
        <v>83</v>
      </c>
      <c r="BB29" s="171" t="s">
        <v>83</v>
      </c>
      <c r="BC29" s="171" t="s">
        <v>83</v>
      </c>
      <c r="BD29" s="171" t="s">
        <v>83</v>
      </c>
      <c r="BE29" s="171" t="s">
        <v>83</v>
      </c>
      <c r="BF29" s="171" t="s">
        <v>83</v>
      </c>
      <c r="BG29" s="171" t="s">
        <v>83</v>
      </c>
      <c r="BH29" s="171" t="s">
        <v>83</v>
      </c>
      <c r="BI29" s="171" t="s">
        <v>83</v>
      </c>
      <c r="BJ29" s="171" t="s">
        <v>83</v>
      </c>
      <c r="BK29" s="169" t="s">
        <v>83</v>
      </c>
      <c r="BL29" s="169" t="s">
        <v>83</v>
      </c>
      <c r="BM29" s="169" t="s">
        <v>83</v>
      </c>
      <c r="BN29" s="169" t="s">
        <v>83</v>
      </c>
      <c r="BO29" s="169" t="s">
        <v>83</v>
      </c>
      <c r="BP29" s="169" t="s">
        <v>83</v>
      </c>
      <c r="BQ29" s="169" t="s">
        <v>83</v>
      </c>
      <c r="BR29" s="170" t="s">
        <v>83</v>
      </c>
      <c r="BS29" s="170" t="s">
        <v>83</v>
      </c>
      <c r="BT29" s="170" t="s">
        <v>83</v>
      </c>
      <c r="BU29" s="170" t="s">
        <v>83</v>
      </c>
      <c r="BV29" s="171" t="s">
        <v>83</v>
      </c>
      <c r="BW29" s="171" t="s">
        <v>83</v>
      </c>
      <c r="BX29" s="171" t="s">
        <v>83</v>
      </c>
      <c r="BY29" s="161">
        <v>8.1800100000000001E-2</v>
      </c>
      <c r="BZ29" s="171" t="s">
        <v>83</v>
      </c>
      <c r="CA29" s="171" t="s">
        <v>83</v>
      </c>
    </row>
    <row r="30" spans="1:79" ht="19.8" x14ac:dyDescent="0.4">
      <c r="A30" s="16" t="s">
        <v>105</v>
      </c>
      <c r="B30" s="159">
        <v>44.87436059999996</v>
      </c>
      <c r="C30" s="159">
        <v>3.2340790999999998</v>
      </c>
      <c r="D30" s="159">
        <v>6.4385028000000002</v>
      </c>
      <c r="E30" s="159">
        <v>3.5360106999999998</v>
      </c>
      <c r="F30" s="159">
        <v>9.5391206000000004</v>
      </c>
      <c r="G30" s="159">
        <v>0.64428819999999998</v>
      </c>
      <c r="H30" s="159">
        <v>7.8842763000000025</v>
      </c>
      <c r="I30" s="167">
        <v>0.89477989999999996</v>
      </c>
      <c r="J30" s="160">
        <v>0.60101509999999991</v>
      </c>
      <c r="K30" s="167">
        <v>1.2457916</v>
      </c>
      <c r="L30" s="161">
        <v>1.3235950999999999</v>
      </c>
      <c r="M30" s="167">
        <v>1.3241882</v>
      </c>
      <c r="N30" s="167">
        <v>0.2135109</v>
      </c>
      <c r="O30" s="160">
        <v>0.32019510000000001</v>
      </c>
      <c r="P30" s="167">
        <v>0.45746399999999998</v>
      </c>
      <c r="Q30" s="175" t="s">
        <v>83</v>
      </c>
      <c r="R30" s="167">
        <v>0.48221789999999992</v>
      </c>
      <c r="S30" s="161">
        <v>0.13969329999999999</v>
      </c>
      <c r="T30" s="171" t="s">
        <v>83</v>
      </c>
      <c r="U30" s="159">
        <v>0.2096346</v>
      </c>
      <c r="V30" s="169" t="s">
        <v>83</v>
      </c>
      <c r="W30" s="169" t="s">
        <v>83</v>
      </c>
      <c r="X30" s="170" t="s">
        <v>83</v>
      </c>
      <c r="Y30" s="170" t="s">
        <v>83</v>
      </c>
      <c r="Z30" s="170" t="s">
        <v>83</v>
      </c>
      <c r="AA30" s="169" t="s">
        <v>83</v>
      </c>
      <c r="AB30" s="170" t="s">
        <v>83</v>
      </c>
      <c r="AC30" s="171" t="s">
        <v>83</v>
      </c>
      <c r="AD30" s="171" t="s">
        <v>83</v>
      </c>
      <c r="AE30" s="161">
        <v>1.7190025</v>
      </c>
      <c r="AF30" s="171" t="s">
        <v>83</v>
      </c>
      <c r="AG30" s="171" t="s">
        <v>83</v>
      </c>
      <c r="AH30" s="171" t="s">
        <v>83</v>
      </c>
      <c r="AI30" s="171" t="s">
        <v>83</v>
      </c>
      <c r="AJ30" s="171" t="s">
        <v>83</v>
      </c>
      <c r="AK30" s="171" t="s">
        <v>83</v>
      </c>
      <c r="AL30" s="170" t="s">
        <v>83</v>
      </c>
      <c r="AM30" s="161">
        <v>1.0511447</v>
      </c>
      <c r="AN30" s="171" t="s">
        <v>83</v>
      </c>
      <c r="AO30" s="161">
        <v>0.3494758</v>
      </c>
      <c r="AP30" s="161">
        <v>0.34070479999999997</v>
      </c>
      <c r="AQ30" s="169" t="s">
        <v>83</v>
      </c>
      <c r="AR30" s="169" t="s">
        <v>83</v>
      </c>
      <c r="AS30" s="169" t="s">
        <v>83</v>
      </c>
      <c r="AT30" s="169" t="s">
        <v>83</v>
      </c>
      <c r="AU30" s="169" t="s">
        <v>83</v>
      </c>
      <c r="AV30" s="169" t="s">
        <v>83</v>
      </c>
      <c r="AW30" s="169" t="s">
        <v>83</v>
      </c>
      <c r="AX30" s="169" t="s">
        <v>83</v>
      </c>
      <c r="AY30" s="169" t="s">
        <v>83</v>
      </c>
      <c r="AZ30" s="159">
        <v>0.110891</v>
      </c>
      <c r="BA30" s="170" t="s">
        <v>83</v>
      </c>
      <c r="BB30" s="171" t="s">
        <v>83</v>
      </c>
      <c r="BC30" s="171" t="s">
        <v>83</v>
      </c>
      <c r="BD30" s="171" t="s">
        <v>83</v>
      </c>
      <c r="BE30" s="171" t="s">
        <v>83</v>
      </c>
      <c r="BF30" s="161">
        <v>0.21919149999999998</v>
      </c>
      <c r="BG30" s="161">
        <v>1.3077030000000001</v>
      </c>
      <c r="BH30" s="171" t="s">
        <v>83</v>
      </c>
      <c r="BI30" s="171" t="s">
        <v>83</v>
      </c>
      <c r="BJ30" s="171" t="s">
        <v>83</v>
      </c>
      <c r="BK30" s="169" t="s">
        <v>83</v>
      </c>
      <c r="BL30" s="169" t="s">
        <v>83</v>
      </c>
      <c r="BM30" s="169" t="s">
        <v>83</v>
      </c>
      <c r="BN30" s="159">
        <v>0.25593569999999999</v>
      </c>
      <c r="BO30" s="169" t="s">
        <v>83</v>
      </c>
      <c r="BP30" s="169" t="s">
        <v>83</v>
      </c>
      <c r="BQ30" s="169" t="s">
        <v>83</v>
      </c>
      <c r="BR30" s="170" t="s">
        <v>83</v>
      </c>
      <c r="BS30" s="170" t="s">
        <v>83</v>
      </c>
      <c r="BT30" s="161">
        <v>0.22370799999999999</v>
      </c>
      <c r="BU30" s="187" t="s">
        <v>85</v>
      </c>
      <c r="BV30" s="161">
        <v>0.22315950000000001</v>
      </c>
      <c r="BW30" s="161">
        <v>0.16658039999999999</v>
      </c>
      <c r="BX30" s="161">
        <v>0.17985670000000001</v>
      </c>
      <c r="BY30" s="161">
        <v>8.7774100000000008E-2</v>
      </c>
      <c r="BZ30" s="171" t="s">
        <v>83</v>
      </c>
      <c r="CA30" s="161">
        <v>0.1142895</v>
      </c>
    </row>
    <row r="31" spans="1:79" ht="19.8" x14ac:dyDescent="0.4">
      <c r="A31" s="16" t="s">
        <v>106</v>
      </c>
      <c r="B31" s="159">
        <v>2.4153293999999996</v>
      </c>
      <c r="C31" s="169" t="s">
        <v>83</v>
      </c>
      <c r="D31" s="169" t="s">
        <v>83</v>
      </c>
      <c r="E31" s="159">
        <v>0.95276450000000001</v>
      </c>
      <c r="F31" s="159">
        <v>0.94717110000000004</v>
      </c>
      <c r="G31" s="169" t="s">
        <v>83</v>
      </c>
      <c r="H31" s="159">
        <v>0.30401679999999998</v>
      </c>
      <c r="I31" s="169" t="s">
        <v>83</v>
      </c>
      <c r="J31" s="186" t="s">
        <v>85</v>
      </c>
      <c r="K31" s="170" t="s">
        <v>83</v>
      </c>
      <c r="L31" s="171" t="s">
        <v>83</v>
      </c>
      <c r="M31" s="170" t="s">
        <v>83</v>
      </c>
      <c r="N31" s="170" t="s">
        <v>83</v>
      </c>
      <c r="O31" s="175" t="s">
        <v>83</v>
      </c>
      <c r="P31" s="170" t="s">
        <v>83</v>
      </c>
      <c r="Q31" s="175" t="s">
        <v>83</v>
      </c>
      <c r="R31" s="170" t="s">
        <v>83</v>
      </c>
      <c r="S31" s="170" t="s">
        <v>83</v>
      </c>
      <c r="T31" s="171" t="s">
        <v>83</v>
      </c>
      <c r="U31" s="169" t="s">
        <v>83</v>
      </c>
      <c r="V31" s="169" t="s">
        <v>83</v>
      </c>
      <c r="W31" s="169" t="s">
        <v>83</v>
      </c>
      <c r="X31" s="170" t="s">
        <v>83</v>
      </c>
      <c r="Y31" s="170" t="s">
        <v>83</v>
      </c>
      <c r="Z31" s="170" t="s">
        <v>83</v>
      </c>
      <c r="AA31" s="169" t="s">
        <v>83</v>
      </c>
      <c r="AB31" s="170" t="s">
        <v>83</v>
      </c>
      <c r="AC31" s="171" t="s">
        <v>83</v>
      </c>
      <c r="AD31" s="171" t="s">
        <v>83</v>
      </c>
      <c r="AE31" s="171" t="s">
        <v>83</v>
      </c>
      <c r="AF31" s="171" t="s">
        <v>83</v>
      </c>
      <c r="AG31" s="171" t="s">
        <v>83</v>
      </c>
      <c r="AH31" s="171" t="s">
        <v>83</v>
      </c>
      <c r="AI31" s="171" t="s">
        <v>83</v>
      </c>
      <c r="AJ31" s="171" t="s">
        <v>83</v>
      </c>
      <c r="AK31" s="171" t="s">
        <v>83</v>
      </c>
      <c r="AL31" s="170" t="s">
        <v>83</v>
      </c>
      <c r="AM31" s="171" t="s">
        <v>83</v>
      </c>
      <c r="AN31" s="171" t="s">
        <v>83</v>
      </c>
      <c r="AO31" s="170" t="s">
        <v>83</v>
      </c>
      <c r="AP31" s="171" t="s">
        <v>83</v>
      </c>
      <c r="AQ31" s="169" t="s">
        <v>83</v>
      </c>
      <c r="AR31" s="169" t="s">
        <v>83</v>
      </c>
      <c r="AS31" s="169" t="s">
        <v>83</v>
      </c>
      <c r="AT31" s="169" t="s">
        <v>83</v>
      </c>
      <c r="AU31" s="169" t="s">
        <v>83</v>
      </c>
      <c r="AV31" s="169" t="s">
        <v>83</v>
      </c>
      <c r="AW31" s="169" t="s">
        <v>83</v>
      </c>
      <c r="AX31" s="159">
        <v>7.2615899999999997E-2</v>
      </c>
      <c r="AY31" s="169" t="s">
        <v>83</v>
      </c>
      <c r="AZ31" s="169" t="s">
        <v>83</v>
      </c>
      <c r="BA31" s="170" t="s">
        <v>83</v>
      </c>
      <c r="BB31" s="171" t="s">
        <v>83</v>
      </c>
      <c r="BC31" s="171" t="s">
        <v>83</v>
      </c>
      <c r="BD31" s="171" t="s">
        <v>83</v>
      </c>
      <c r="BE31" s="171" t="s">
        <v>83</v>
      </c>
      <c r="BF31" s="171" t="s">
        <v>83</v>
      </c>
      <c r="BG31" s="171" t="s">
        <v>83</v>
      </c>
      <c r="BH31" s="171" t="s">
        <v>83</v>
      </c>
      <c r="BI31" s="171" t="s">
        <v>83</v>
      </c>
      <c r="BJ31" s="171" t="s">
        <v>83</v>
      </c>
      <c r="BK31" s="169" t="s">
        <v>83</v>
      </c>
      <c r="BL31" s="169" t="s">
        <v>83</v>
      </c>
      <c r="BM31" s="169" t="s">
        <v>83</v>
      </c>
      <c r="BN31" s="169" t="s">
        <v>83</v>
      </c>
      <c r="BO31" s="169" t="s">
        <v>83</v>
      </c>
      <c r="BP31" s="169" t="s">
        <v>83</v>
      </c>
      <c r="BQ31" s="169" t="s">
        <v>83</v>
      </c>
      <c r="BR31" s="170" t="s">
        <v>83</v>
      </c>
      <c r="BS31" s="170" t="s">
        <v>83</v>
      </c>
      <c r="BT31" s="170" t="s">
        <v>83</v>
      </c>
      <c r="BU31" s="161">
        <v>0.1039988</v>
      </c>
      <c r="BV31" s="171" t="s">
        <v>83</v>
      </c>
      <c r="BW31" s="171" t="s">
        <v>83</v>
      </c>
      <c r="BX31" s="171" t="s">
        <v>83</v>
      </c>
      <c r="BY31" s="171" t="s">
        <v>83</v>
      </c>
      <c r="BZ31" s="171" t="s">
        <v>83</v>
      </c>
      <c r="CA31" s="171" t="s">
        <v>83</v>
      </c>
    </row>
    <row r="32" spans="1:79" ht="19.8" x14ac:dyDescent="0.4">
      <c r="A32" s="16" t="s">
        <v>107</v>
      </c>
      <c r="B32" s="159">
        <v>0.32714650000000001</v>
      </c>
      <c r="C32" s="169" t="s">
        <v>83</v>
      </c>
      <c r="D32" s="169" t="s">
        <v>83</v>
      </c>
      <c r="E32" s="169" t="s">
        <v>83</v>
      </c>
      <c r="F32" s="169" t="s">
        <v>83</v>
      </c>
      <c r="G32" s="159">
        <v>0.22925299999999998</v>
      </c>
      <c r="H32" s="169" t="s">
        <v>83</v>
      </c>
      <c r="I32" s="169" t="s">
        <v>83</v>
      </c>
      <c r="J32" s="159">
        <v>9.7893500000000008E-2</v>
      </c>
      <c r="K32" s="170" t="s">
        <v>83</v>
      </c>
      <c r="L32" s="171" t="s">
        <v>83</v>
      </c>
      <c r="M32" s="170" t="s">
        <v>83</v>
      </c>
      <c r="N32" s="170" t="s">
        <v>83</v>
      </c>
      <c r="O32" s="175" t="s">
        <v>83</v>
      </c>
      <c r="P32" s="170" t="s">
        <v>83</v>
      </c>
      <c r="Q32" s="175" t="s">
        <v>83</v>
      </c>
      <c r="R32" s="170" t="s">
        <v>83</v>
      </c>
      <c r="S32" s="170" t="s">
        <v>83</v>
      </c>
      <c r="T32" s="171" t="s">
        <v>83</v>
      </c>
      <c r="U32" s="169" t="s">
        <v>83</v>
      </c>
      <c r="V32" s="169" t="s">
        <v>83</v>
      </c>
      <c r="W32" s="169" t="s">
        <v>83</v>
      </c>
      <c r="X32" s="170" t="s">
        <v>83</v>
      </c>
      <c r="Y32" s="170" t="s">
        <v>83</v>
      </c>
      <c r="Z32" s="170" t="s">
        <v>83</v>
      </c>
      <c r="AA32" s="169" t="s">
        <v>83</v>
      </c>
      <c r="AB32" s="170" t="s">
        <v>83</v>
      </c>
      <c r="AC32" s="171" t="s">
        <v>83</v>
      </c>
      <c r="AD32" s="171" t="s">
        <v>83</v>
      </c>
      <c r="AE32" s="171" t="s">
        <v>83</v>
      </c>
      <c r="AF32" s="171" t="s">
        <v>83</v>
      </c>
      <c r="AG32" s="171" t="s">
        <v>83</v>
      </c>
      <c r="AH32" s="171" t="s">
        <v>83</v>
      </c>
      <c r="AI32" s="171" t="s">
        <v>83</v>
      </c>
      <c r="AJ32" s="171" t="s">
        <v>83</v>
      </c>
      <c r="AK32" s="171" t="s">
        <v>83</v>
      </c>
      <c r="AL32" s="170" t="s">
        <v>83</v>
      </c>
      <c r="AM32" s="171" t="s">
        <v>83</v>
      </c>
      <c r="AN32" s="171" t="s">
        <v>83</v>
      </c>
      <c r="AO32" s="170" t="s">
        <v>83</v>
      </c>
      <c r="AP32" s="171" t="s">
        <v>83</v>
      </c>
      <c r="AQ32" s="169" t="s">
        <v>83</v>
      </c>
      <c r="AR32" s="169" t="s">
        <v>83</v>
      </c>
      <c r="AS32" s="169" t="s">
        <v>83</v>
      </c>
      <c r="AT32" s="169" t="s">
        <v>83</v>
      </c>
      <c r="AU32" s="169" t="s">
        <v>83</v>
      </c>
      <c r="AV32" s="169" t="s">
        <v>83</v>
      </c>
      <c r="AW32" s="169" t="s">
        <v>83</v>
      </c>
      <c r="AX32" s="169" t="s">
        <v>83</v>
      </c>
      <c r="AY32" s="169" t="s">
        <v>83</v>
      </c>
      <c r="AZ32" s="169" t="s">
        <v>83</v>
      </c>
      <c r="BA32" s="170" t="s">
        <v>83</v>
      </c>
      <c r="BB32" s="171" t="s">
        <v>83</v>
      </c>
      <c r="BC32" s="171" t="s">
        <v>83</v>
      </c>
      <c r="BD32" s="171" t="s">
        <v>83</v>
      </c>
      <c r="BE32" s="171" t="s">
        <v>83</v>
      </c>
      <c r="BF32" s="171" t="s">
        <v>83</v>
      </c>
      <c r="BG32" s="171" t="s">
        <v>83</v>
      </c>
      <c r="BH32" s="171" t="s">
        <v>83</v>
      </c>
      <c r="BI32" s="171" t="s">
        <v>83</v>
      </c>
      <c r="BJ32" s="171" t="s">
        <v>83</v>
      </c>
      <c r="BK32" s="169" t="s">
        <v>83</v>
      </c>
      <c r="BL32" s="169" t="s">
        <v>83</v>
      </c>
      <c r="BM32" s="169" t="s">
        <v>83</v>
      </c>
      <c r="BN32" s="169" t="s">
        <v>83</v>
      </c>
      <c r="BO32" s="169" t="s">
        <v>83</v>
      </c>
      <c r="BP32" s="169" t="s">
        <v>83</v>
      </c>
      <c r="BQ32" s="169" t="s">
        <v>83</v>
      </c>
      <c r="BR32" s="170" t="s">
        <v>83</v>
      </c>
      <c r="BS32" s="170" t="s">
        <v>83</v>
      </c>
      <c r="BT32" s="170" t="s">
        <v>83</v>
      </c>
      <c r="BU32" s="170" t="s">
        <v>83</v>
      </c>
      <c r="BV32" s="171" t="s">
        <v>83</v>
      </c>
      <c r="BW32" s="171" t="s">
        <v>83</v>
      </c>
      <c r="BX32" s="171" t="s">
        <v>83</v>
      </c>
      <c r="BY32" s="171" t="s">
        <v>83</v>
      </c>
      <c r="BZ32" s="171" t="s">
        <v>83</v>
      </c>
      <c r="CA32" s="171" t="s">
        <v>83</v>
      </c>
    </row>
    <row r="33" spans="1:79" ht="19.8" x14ac:dyDescent="0.4">
      <c r="A33" s="16" t="s">
        <v>108</v>
      </c>
      <c r="B33" s="159">
        <v>4.6673862999999995</v>
      </c>
      <c r="C33" s="159">
        <v>1.1541827</v>
      </c>
      <c r="D33" s="169" t="s">
        <v>83</v>
      </c>
      <c r="E33" s="159">
        <v>0.87108699999999994</v>
      </c>
      <c r="F33" s="169" t="s">
        <v>83</v>
      </c>
      <c r="G33" s="159">
        <v>0.27317430000000004</v>
      </c>
      <c r="H33" s="169" t="s">
        <v>83</v>
      </c>
      <c r="I33" s="169" t="s">
        <v>83</v>
      </c>
      <c r="J33" s="169" t="s">
        <v>83</v>
      </c>
      <c r="K33" s="167">
        <v>0.4062423</v>
      </c>
      <c r="L33" s="171" t="s">
        <v>83</v>
      </c>
      <c r="M33" s="170" t="s">
        <v>83</v>
      </c>
      <c r="N33" s="170" t="s">
        <v>83</v>
      </c>
      <c r="O33" s="160">
        <v>0.32019510000000001</v>
      </c>
      <c r="P33" s="170" t="s">
        <v>83</v>
      </c>
      <c r="Q33" s="175" t="s">
        <v>83</v>
      </c>
      <c r="R33" s="170" t="s">
        <v>83</v>
      </c>
      <c r="S33" s="170" t="s">
        <v>83</v>
      </c>
      <c r="T33" s="171" t="s">
        <v>83</v>
      </c>
      <c r="U33" s="159">
        <v>0.51029270000000004</v>
      </c>
      <c r="V33" s="169" t="s">
        <v>83</v>
      </c>
      <c r="W33" s="169" t="s">
        <v>83</v>
      </c>
      <c r="X33" s="170" t="s">
        <v>83</v>
      </c>
      <c r="Y33" s="170" t="s">
        <v>83</v>
      </c>
      <c r="Z33" s="167">
        <v>9.7533300000000003E-2</v>
      </c>
      <c r="AA33" s="169" t="s">
        <v>83</v>
      </c>
      <c r="AB33" s="170" t="s">
        <v>83</v>
      </c>
      <c r="AC33" s="161">
        <v>5.1777900000000002E-2</v>
      </c>
      <c r="AD33" s="171" t="s">
        <v>83</v>
      </c>
      <c r="AE33" s="161">
        <v>0.58295109999999994</v>
      </c>
      <c r="AF33" s="171" t="s">
        <v>83</v>
      </c>
      <c r="AG33" s="171" t="s">
        <v>83</v>
      </c>
      <c r="AH33" s="171" t="s">
        <v>83</v>
      </c>
      <c r="AI33" s="171" t="s">
        <v>83</v>
      </c>
      <c r="AJ33" s="171" t="s">
        <v>83</v>
      </c>
      <c r="AK33" s="171" t="s">
        <v>83</v>
      </c>
      <c r="AL33" s="170" t="s">
        <v>83</v>
      </c>
      <c r="AM33" s="171" t="s">
        <v>83</v>
      </c>
      <c r="AN33" s="171" t="s">
        <v>83</v>
      </c>
      <c r="AO33" s="170" t="s">
        <v>83</v>
      </c>
      <c r="AP33" s="171" t="s">
        <v>83</v>
      </c>
      <c r="AQ33" s="169" t="s">
        <v>83</v>
      </c>
      <c r="AR33" s="169" t="s">
        <v>83</v>
      </c>
      <c r="AS33" s="169" t="s">
        <v>83</v>
      </c>
      <c r="AT33" s="169" t="s">
        <v>83</v>
      </c>
      <c r="AU33" s="169" t="s">
        <v>83</v>
      </c>
      <c r="AV33" s="169" t="s">
        <v>83</v>
      </c>
      <c r="AW33" s="169" t="s">
        <v>83</v>
      </c>
      <c r="AX33" s="169" t="s">
        <v>83</v>
      </c>
      <c r="AY33" s="169" t="s">
        <v>83</v>
      </c>
      <c r="AZ33" s="169" t="s">
        <v>83</v>
      </c>
      <c r="BA33" s="167">
        <v>0.29411189999999998</v>
      </c>
      <c r="BB33" s="171" t="s">
        <v>83</v>
      </c>
      <c r="BC33" s="171" t="s">
        <v>83</v>
      </c>
      <c r="BD33" s="171" t="s">
        <v>83</v>
      </c>
      <c r="BE33" s="171" t="s">
        <v>83</v>
      </c>
      <c r="BF33" s="171" t="s">
        <v>83</v>
      </c>
      <c r="BG33" s="171" t="s">
        <v>83</v>
      </c>
      <c r="BH33" s="171" t="s">
        <v>83</v>
      </c>
      <c r="BI33" s="171" t="s">
        <v>83</v>
      </c>
      <c r="BJ33" s="171" t="s">
        <v>83</v>
      </c>
      <c r="BK33" s="169" t="s">
        <v>83</v>
      </c>
      <c r="BL33" s="169" t="s">
        <v>83</v>
      </c>
      <c r="BM33" s="169" t="s">
        <v>83</v>
      </c>
      <c r="BN33" s="169" t="s">
        <v>83</v>
      </c>
      <c r="BO33" s="159">
        <v>0.10583799999999999</v>
      </c>
      <c r="BP33" s="169" t="s">
        <v>83</v>
      </c>
      <c r="BQ33" s="169" t="s">
        <v>83</v>
      </c>
      <c r="BR33" s="170" t="s">
        <v>83</v>
      </c>
      <c r="BS33" s="170" t="s">
        <v>83</v>
      </c>
      <c r="BT33" s="170" t="s">
        <v>83</v>
      </c>
      <c r="BU33" s="170" t="s">
        <v>83</v>
      </c>
      <c r="BV33" s="171" t="s">
        <v>83</v>
      </c>
      <c r="BW33" s="171" t="s">
        <v>83</v>
      </c>
      <c r="BX33" s="171" t="s">
        <v>83</v>
      </c>
      <c r="BY33" s="171" t="s">
        <v>83</v>
      </c>
      <c r="BZ33" s="171" t="s">
        <v>83</v>
      </c>
      <c r="CA33" s="171" t="s">
        <v>83</v>
      </c>
    </row>
    <row r="34" spans="1:79" ht="19.8" x14ac:dyDescent="0.4">
      <c r="A34" s="16" t="s">
        <v>109</v>
      </c>
      <c r="B34" s="159">
        <v>34.958812800000004</v>
      </c>
      <c r="C34" s="159">
        <v>7.8274159000000001</v>
      </c>
      <c r="D34" s="159">
        <v>0.81763770000000002</v>
      </c>
      <c r="E34" s="159">
        <v>9.1824148999999995</v>
      </c>
      <c r="F34" s="159">
        <v>2.8860245000000004</v>
      </c>
      <c r="G34" s="159">
        <v>2.0040657999999998</v>
      </c>
      <c r="H34" s="159">
        <v>0.56003650000000005</v>
      </c>
      <c r="I34" s="159">
        <v>0.13396709999999998</v>
      </c>
      <c r="J34" s="159">
        <v>0.14633479999999996</v>
      </c>
      <c r="K34" s="167">
        <v>0.36552749999999995</v>
      </c>
      <c r="L34" s="161">
        <v>0.75617210000000001</v>
      </c>
      <c r="M34" s="167">
        <v>0.66838180000000003</v>
      </c>
      <c r="N34" s="170" t="s">
        <v>83</v>
      </c>
      <c r="O34" s="175" t="s">
        <v>83</v>
      </c>
      <c r="P34" s="167">
        <v>1.6698076000000002</v>
      </c>
      <c r="Q34" s="175" t="s">
        <v>83</v>
      </c>
      <c r="R34" s="167">
        <v>5.4959099999999997E-2</v>
      </c>
      <c r="S34" s="170" t="s">
        <v>83</v>
      </c>
      <c r="T34" s="171" t="s">
        <v>83</v>
      </c>
      <c r="U34" s="169" t="s">
        <v>83</v>
      </c>
      <c r="V34" s="169" t="s">
        <v>83</v>
      </c>
      <c r="W34" s="186" t="s">
        <v>85</v>
      </c>
      <c r="X34" s="170" t="s">
        <v>83</v>
      </c>
      <c r="Y34" s="170" t="s">
        <v>83</v>
      </c>
      <c r="Z34" s="170" t="s">
        <v>83</v>
      </c>
      <c r="AA34" s="159">
        <v>8.5964399999999996E-2</v>
      </c>
      <c r="AB34" s="167">
        <v>2.3700851000000003</v>
      </c>
      <c r="AC34" s="171" t="s">
        <v>83</v>
      </c>
      <c r="AD34" s="187" t="s">
        <v>85</v>
      </c>
      <c r="AE34" s="161">
        <v>0.45943119999999998</v>
      </c>
      <c r="AF34" s="161">
        <v>0.25123479999999998</v>
      </c>
      <c r="AG34" s="161">
        <v>6.5253100000000008E-2</v>
      </c>
      <c r="AH34" s="171" t="s">
        <v>83</v>
      </c>
      <c r="AI34" s="171" t="s">
        <v>83</v>
      </c>
      <c r="AJ34" s="171" t="s">
        <v>83</v>
      </c>
      <c r="AK34" s="161">
        <v>0.40389170000000002</v>
      </c>
      <c r="AL34" s="161">
        <v>9.5191999999999999E-2</v>
      </c>
      <c r="AM34" s="161">
        <v>0.34870180000000001</v>
      </c>
      <c r="AN34" s="171" t="s">
        <v>83</v>
      </c>
      <c r="AO34" s="187" t="s">
        <v>85</v>
      </c>
      <c r="AP34" s="161">
        <v>0.21905650000000002</v>
      </c>
      <c r="AQ34" s="159">
        <v>0.40812999999999999</v>
      </c>
      <c r="AR34" s="169" t="s">
        <v>83</v>
      </c>
      <c r="AS34" s="159">
        <v>0.17993600000000001</v>
      </c>
      <c r="AT34" s="169" t="s">
        <v>83</v>
      </c>
      <c r="AU34" s="169" t="s">
        <v>83</v>
      </c>
      <c r="AV34" s="159">
        <v>7.8051900000000007E-2</v>
      </c>
      <c r="AW34" s="169" t="s">
        <v>83</v>
      </c>
      <c r="AX34" s="169" t="s">
        <v>83</v>
      </c>
      <c r="AY34" s="169" t="s">
        <v>83</v>
      </c>
      <c r="AZ34" s="159">
        <v>0.14376060000000002</v>
      </c>
      <c r="BA34" s="170" t="s">
        <v>83</v>
      </c>
      <c r="BB34" s="171" t="s">
        <v>83</v>
      </c>
      <c r="BC34" s="171" t="s">
        <v>83</v>
      </c>
      <c r="BD34" s="161">
        <v>0.1211092</v>
      </c>
      <c r="BE34" s="171" t="s">
        <v>83</v>
      </c>
      <c r="BF34" s="161">
        <v>0.16897139999999999</v>
      </c>
      <c r="BG34" s="171" t="s">
        <v>83</v>
      </c>
      <c r="BH34" s="171" t="s">
        <v>83</v>
      </c>
      <c r="BI34" s="171" t="s">
        <v>83</v>
      </c>
      <c r="BJ34" s="171" t="s">
        <v>83</v>
      </c>
      <c r="BK34" s="169" t="s">
        <v>83</v>
      </c>
      <c r="BL34" s="159">
        <v>0.8487534000000001</v>
      </c>
      <c r="BM34" s="169" t="s">
        <v>83</v>
      </c>
      <c r="BN34" s="159">
        <v>6.49729E-2</v>
      </c>
      <c r="BO34" s="159">
        <v>0.28127960000000002</v>
      </c>
      <c r="BP34" s="169" t="s">
        <v>83</v>
      </c>
      <c r="BQ34" s="169" t="s">
        <v>83</v>
      </c>
      <c r="BR34" s="170" t="s">
        <v>83</v>
      </c>
      <c r="BS34" s="170" t="s">
        <v>83</v>
      </c>
      <c r="BT34" s="167">
        <v>0.45814980000000005</v>
      </c>
      <c r="BU34" s="167">
        <v>0.11575540000000001</v>
      </c>
      <c r="BV34" s="161">
        <v>0.28761439999999999</v>
      </c>
      <c r="BW34" s="171" t="s">
        <v>83</v>
      </c>
      <c r="BX34" s="161">
        <v>0.17855840000000001</v>
      </c>
      <c r="BY34" s="161">
        <v>0.1249947</v>
      </c>
      <c r="BZ34" s="171" t="s">
        <v>83</v>
      </c>
      <c r="CA34" s="171" t="s">
        <v>83</v>
      </c>
    </row>
    <row r="35" spans="1:79" ht="19.8" x14ac:dyDescent="0.4">
      <c r="A35" s="16" t="s">
        <v>110</v>
      </c>
      <c r="B35" s="159">
        <v>26.896833599999997</v>
      </c>
      <c r="C35" s="159">
        <v>8.9618959000000018</v>
      </c>
      <c r="D35" s="169" t="s">
        <v>83</v>
      </c>
      <c r="E35" s="159">
        <v>11.6283773</v>
      </c>
      <c r="F35" s="159">
        <v>2.2632314999999998</v>
      </c>
      <c r="G35" s="159">
        <v>1.0847180000000001</v>
      </c>
      <c r="H35" s="159">
        <v>0.23051359999999999</v>
      </c>
      <c r="I35" s="169" t="s">
        <v>83</v>
      </c>
      <c r="J35" s="159">
        <v>0.15022650000000001</v>
      </c>
      <c r="K35" s="170" t="s">
        <v>83</v>
      </c>
      <c r="L35" s="161">
        <v>0.51262730000000001</v>
      </c>
      <c r="M35" s="167">
        <v>0.30092579999999997</v>
      </c>
      <c r="N35" s="170" t="s">
        <v>83</v>
      </c>
      <c r="O35" s="175" t="s">
        <v>83</v>
      </c>
      <c r="P35" s="167">
        <v>0.27660689999999999</v>
      </c>
      <c r="Q35" s="175" t="s">
        <v>83</v>
      </c>
      <c r="R35" s="167">
        <v>7.4972499999999997E-2</v>
      </c>
      <c r="S35" s="170" t="s">
        <v>83</v>
      </c>
      <c r="T35" s="161">
        <v>0.25735050000000004</v>
      </c>
      <c r="U35" s="169" t="s">
        <v>83</v>
      </c>
      <c r="V35" s="169" t="s">
        <v>83</v>
      </c>
      <c r="W35" s="169" t="s">
        <v>83</v>
      </c>
      <c r="X35" s="167">
        <v>0.25435760000000002</v>
      </c>
      <c r="Y35" s="170" t="s">
        <v>83</v>
      </c>
      <c r="Z35" s="170" t="s">
        <v>83</v>
      </c>
      <c r="AA35" s="169" t="s">
        <v>83</v>
      </c>
      <c r="AB35" s="170" t="s">
        <v>83</v>
      </c>
      <c r="AC35" s="171" t="s">
        <v>83</v>
      </c>
      <c r="AD35" s="171" t="s">
        <v>83</v>
      </c>
      <c r="AE35" s="171" t="s">
        <v>83</v>
      </c>
      <c r="AF35" s="171" t="s">
        <v>83</v>
      </c>
      <c r="AG35" s="171" t="s">
        <v>83</v>
      </c>
      <c r="AH35" s="171" t="s">
        <v>83</v>
      </c>
      <c r="AI35" s="171" t="s">
        <v>83</v>
      </c>
      <c r="AJ35" s="171" t="s">
        <v>83</v>
      </c>
      <c r="AK35" s="170" t="s">
        <v>83</v>
      </c>
      <c r="AL35" s="170" t="s">
        <v>83</v>
      </c>
      <c r="AM35" s="161">
        <v>0.27103550000000004</v>
      </c>
      <c r="AN35" s="171" t="s">
        <v>83</v>
      </c>
      <c r="AO35" s="171" t="s">
        <v>83</v>
      </c>
      <c r="AP35" s="171" t="s">
        <v>83</v>
      </c>
      <c r="AQ35" s="169" t="s">
        <v>83</v>
      </c>
      <c r="AR35" s="169" t="s">
        <v>83</v>
      </c>
      <c r="AS35" s="169" t="s">
        <v>83</v>
      </c>
      <c r="AT35" s="169" t="s">
        <v>83</v>
      </c>
      <c r="AU35" s="169" t="s">
        <v>83</v>
      </c>
      <c r="AV35" s="169" t="s">
        <v>83</v>
      </c>
      <c r="AW35" s="169" t="s">
        <v>83</v>
      </c>
      <c r="AX35" s="169" t="s">
        <v>83</v>
      </c>
      <c r="AY35" s="169" t="s">
        <v>83</v>
      </c>
      <c r="AZ35" s="169" t="s">
        <v>83</v>
      </c>
      <c r="BA35" s="170" t="s">
        <v>83</v>
      </c>
      <c r="BB35" s="171" t="s">
        <v>83</v>
      </c>
      <c r="BC35" s="171" t="s">
        <v>83</v>
      </c>
      <c r="BD35" s="171" t="s">
        <v>83</v>
      </c>
      <c r="BE35" s="171" t="s">
        <v>83</v>
      </c>
      <c r="BF35" s="171" t="s">
        <v>83</v>
      </c>
      <c r="BG35" s="171" t="s">
        <v>83</v>
      </c>
      <c r="BH35" s="171" t="s">
        <v>83</v>
      </c>
      <c r="BI35" s="171" t="s">
        <v>83</v>
      </c>
      <c r="BJ35" s="171" t="s">
        <v>83</v>
      </c>
      <c r="BK35" s="169" t="s">
        <v>83</v>
      </c>
      <c r="BL35" s="159">
        <v>0.59701250000000006</v>
      </c>
      <c r="BM35" s="169" t="s">
        <v>83</v>
      </c>
      <c r="BN35" s="169" t="s">
        <v>83</v>
      </c>
      <c r="BO35" s="169" t="s">
        <v>83</v>
      </c>
      <c r="BP35" s="169" t="s">
        <v>83</v>
      </c>
      <c r="BQ35" s="169" t="s">
        <v>83</v>
      </c>
      <c r="BR35" s="170" t="s">
        <v>83</v>
      </c>
      <c r="BS35" s="188" t="s">
        <v>85</v>
      </c>
      <c r="BT35" s="170" t="s">
        <v>83</v>
      </c>
      <c r="BU35" s="170" t="s">
        <v>83</v>
      </c>
      <c r="BV35" s="171" t="s">
        <v>83</v>
      </c>
      <c r="BW35" s="171" t="s">
        <v>83</v>
      </c>
      <c r="BX35" s="171" t="s">
        <v>83</v>
      </c>
      <c r="BY35" s="171" t="s">
        <v>83</v>
      </c>
      <c r="BZ35" s="171" t="s">
        <v>83</v>
      </c>
      <c r="CA35" s="171" t="s">
        <v>83</v>
      </c>
    </row>
    <row r="36" spans="1:79" ht="19.8" x14ac:dyDescent="0.4">
      <c r="A36" s="16" t="s">
        <v>111</v>
      </c>
      <c r="B36" s="159">
        <v>11.493259499999997</v>
      </c>
      <c r="C36" s="159">
        <v>2.3600252999999998</v>
      </c>
      <c r="D36" s="159">
        <v>0.83752320000000002</v>
      </c>
      <c r="E36" s="159">
        <v>4.240869</v>
      </c>
      <c r="F36" s="159">
        <v>1.8010990999999998</v>
      </c>
      <c r="G36" s="169" t="s">
        <v>83</v>
      </c>
      <c r="H36" s="169" t="s">
        <v>83</v>
      </c>
      <c r="I36" s="169" t="s">
        <v>83</v>
      </c>
      <c r="J36" s="169" t="s">
        <v>83</v>
      </c>
      <c r="K36" s="170" t="s">
        <v>83</v>
      </c>
      <c r="L36" s="171" t="s">
        <v>83</v>
      </c>
      <c r="M36" s="167">
        <v>0.82271689999999997</v>
      </c>
      <c r="N36" s="170" t="s">
        <v>83</v>
      </c>
      <c r="O36" s="175" t="s">
        <v>83</v>
      </c>
      <c r="P36" s="167">
        <v>0.17917259999999999</v>
      </c>
      <c r="Q36" s="175" t="s">
        <v>83</v>
      </c>
      <c r="R36" s="170" t="s">
        <v>83</v>
      </c>
      <c r="S36" s="170" t="s">
        <v>83</v>
      </c>
      <c r="T36" s="171" t="s">
        <v>83</v>
      </c>
      <c r="U36" s="169" t="s">
        <v>83</v>
      </c>
      <c r="V36" s="169" t="s">
        <v>83</v>
      </c>
      <c r="W36" s="169" t="s">
        <v>83</v>
      </c>
      <c r="X36" s="170" t="s">
        <v>83</v>
      </c>
      <c r="Y36" s="170" t="s">
        <v>83</v>
      </c>
      <c r="Z36" s="170" t="s">
        <v>83</v>
      </c>
      <c r="AA36" s="169" t="s">
        <v>83</v>
      </c>
      <c r="AB36" s="170" t="s">
        <v>83</v>
      </c>
      <c r="AC36" s="171" t="s">
        <v>83</v>
      </c>
      <c r="AD36" s="171" t="s">
        <v>83</v>
      </c>
      <c r="AE36" s="171" t="s">
        <v>83</v>
      </c>
      <c r="AF36" s="171" t="s">
        <v>83</v>
      </c>
      <c r="AG36" s="171" t="s">
        <v>83</v>
      </c>
      <c r="AH36" s="171" t="s">
        <v>83</v>
      </c>
      <c r="AI36" s="171" t="s">
        <v>83</v>
      </c>
      <c r="AJ36" s="161">
        <v>0.64288509999999999</v>
      </c>
      <c r="AK36" s="170" t="s">
        <v>83</v>
      </c>
      <c r="AL36" s="170" t="s">
        <v>83</v>
      </c>
      <c r="AM36" s="171" t="s">
        <v>83</v>
      </c>
      <c r="AN36" s="171" t="s">
        <v>83</v>
      </c>
      <c r="AO36" s="187" t="s">
        <v>85</v>
      </c>
      <c r="AP36" s="161">
        <v>5.2656500000000002E-2</v>
      </c>
      <c r="AQ36" s="169" t="s">
        <v>83</v>
      </c>
      <c r="AR36" s="169" t="s">
        <v>83</v>
      </c>
      <c r="AS36" s="169" t="s">
        <v>83</v>
      </c>
      <c r="AT36" s="169" t="s">
        <v>83</v>
      </c>
      <c r="AU36" s="169" t="s">
        <v>83</v>
      </c>
      <c r="AV36" s="169" t="s">
        <v>83</v>
      </c>
      <c r="AW36" s="159">
        <v>8.4640499999999994E-2</v>
      </c>
      <c r="AX36" s="169" t="s">
        <v>83</v>
      </c>
      <c r="AY36" s="159">
        <v>0.29639320000000002</v>
      </c>
      <c r="AZ36" s="169" t="s">
        <v>83</v>
      </c>
      <c r="BA36" s="170" t="s">
        <v>83</v>
      </c>
      <c r="BB36" s="171" t="s">
        <v>83</v>
      </c>
      <c r="BC36" s="171" t="s">
        <v>83</v>
      </c>
      <c r="BD36" s="171" t="s">
        <v>83</v>
      </c>
      <c r="BE36" s="171" t="s">
        <v>83</v>
      </c>
      <c r="BF36" s="171" t="s">
        <v>83</v>
      </c>
      <c r="BG36" s="171" t="s">
        <v>83</v>
      </c>
      <c r="BH36" s="171" t="s">
        <v>83</v>
      </c>
      <c r="BI36" s="171" t="s">
        <v>83</v>
      </c>
      <c r="BJ36" s="171" t="s">
        <v>83</v>
      </c>
      <c r="BK36" s="169" t="s">
        <v>83</v>
      </c>
      <c r="BL36" s="169" t="s">
        <v>83</v>
      </c>
      <c r="BM36" s="169" t="s">
        <v>83</v>
      </c>
      <c r="BN36" s="169" t="s">
        <v>83</v>
      </c>
      <c r="BO36" s="169" t="s">
        <v>83</v>
      </c>
      <c r="BP36" s="169" t="s">
        <v>83</v>
      </c>
      <c r="BQ36" s="169" t="s">
        <v>83</v>
      </c>
      <c r="BR36" s="170" t="s">
        <v>83</v>
      </c>
      <c r="BS36" s="170" t="s">
        <v>83</v>
      </c>
      <c r="BT36" s="170" t="s">
        <v>83</v>
      </c>
      <c r="BU36" s="170" t="s">
        <v>83</v>
      </c>
      <c r="BV36" s="161">
        <v>8.0932199999999996E-2</v>
      </c>
      <c r="BW36" s="161">
        <v>5.9250300000000006E-2</v>
      </c>
      <c r="BX36" s="171" t="s">
        <v>83</v>
      </c>
      <c r="BY36" s="171" t="s">
        <v>83</v>
      </c>
      <c r="BZ36" s="171" t="s">
        <v>83</v>
      </c>
      <c r="CA36" s="171" t="s">
        <v>83</v>
      </c>
    </row>
    <row r="37" spans="1:79" ht="19.8" x14ac:dyDescent="0.4">
      <c r="A37" s="16" t="s">
        <v>112</v>
      </c>
      <c r="B37" s="159">
        <v>8.3972125999999996</v>
      </c>
      <c r="C37" s="169" t="s">
        <v>83</v>
      </c>
      <c r="D37" s="169" t="s">
        <v>83</v>
      </c>
      <c r="E37" s="159">
        <v>8.2790033999999988</v>
      </c>
      <c r="F37" s="169" t="s">
        <v>83</v>
      </c>
      <c r="G37" s="169" t="s">
        <v>83</v>
      </c>
      <c r="H37" s="169" t="s">
        <v>83</v>
      </c>
      <c r="I37" s="169" t="s">
        <v>83</v>
      </c>
      <c r="J37" s="169" t="s">
        <v>83</v>
      </c>
      <c r="K37" s="170" t="s">
        <v>83</v>
      </c>
      <c r="L37" s="171" t="s">
        <v>83</v>
      </c>
      <c r="M37" s="171" t="s">
        <v>83</v>
      </c>
      <c r="N37" s="170" t="s">
        <v>83</v>
      </c>
      <c r="O37" s="175" t="s">
        <v>83</v>
      </c>
      <c r="P37" s="170" t="s">
        <v>83</v>
      </c>
      <c r="Q37" s="175" t="s">
        <v>83</v>
      </c>
      <c r="R37" s="170" t="s">
        <v>83</v>
      </c>
      <c r="S37" s="161">
        <v>0.1182092</v>
      </c>
      <c r="T37" s="171" t="s">
        <v>83</v>
      </c>
      <c r="U37" s="169" t="s">
        <v>83</v>
      </c>
      <c r="V37" s="169" t="s">
        <v>83</v>
      </c>
      <c r="W37" s="169" t="s">
        <v>83</v>
      </c>
      <c r="X37" s="170" t="s">
        <v>83</v>
      </c>
      <c r="Y37" s="170" t="s">
        <v>83</v>
      </c>
      <c r="Z37" s="170" t="s">
        <v>83</v>
      </c>
      <c r="AA37" s="169" t="s">
        <v>83</v>
      </c>
      <c r="AB37" s="170" t="s">
        <v>83</v>
      </c>
      <c r="AC37" s="171" t="s">
        <v>83</v>
      </c>
      <c r="AD37" s="171" t="s">
        <v>83</v>
      </c>
      <c r="AE37" s="171" t="s">
        <v>83</v>
      </c>
      <c r="AF37" s="171" t="s">
        <v>83</v>
      </c>
      <c r="AG37" s="171" t="s">
        <v>83</v>
      </c>
      <c r="AH37" s="171" t="s">
        <v>83</v>
      </c>
      <c r="AI37" s="171" t="s">
        <v>83</v>
      </c>
      <c r="AJ37" s="171" t="s">
        <v>83</v>
      </c>
      <c r="AK37" s="170" t="s">
        <v>83</v>
      </c>
      <c r="AL37" s="170" t="s">
        <v>83</v>
      </c>
      <c r="AM37" s="171" t="s">
        <v>83</v>
      </c>
      <c r="AN37" s="171" t="s">
        <v>83</v>
      </c>
      <c r="AO37" s="170" t="s">
        <v>83</v>
      </c>
      <c r="AP37" s="171" t="s">
        <v>83</v>
      </c>
      <c r="AQ37" s="169" t="s">
        <v>83</v>
      </c>
      <c r="AR37" s="169" t="s">
        <v>83</v>
      </c>
      <c r="AS37" s="169" t="s">
        <v>83</v>
      </c>
      <c r="AT37" s="169" t="s">
        <v>83</v>
      </c>
      <c r="AU37" s="169" t="s">
        <v>83</v>
      </c>
      <c r="AV37" s="169" t="s">
        <v>83</v>
      </c>
      <c r="AW37" s="169" t="s">
        <v>83</v>
      </c>
      <c r="AX37" s="169" t="s">
        <v>83</v>
      </c>
      <c r="AY37" s="169" t="s">
        <v>83</v>
      </c>
      <c r="AZ37" s="169" t="s">
        <v>83</v>
      </c>
      <c r="BA37" s="170" t="s">
        <v>83</v>
      </c>
      <c r="BB37" s="171" t="s">
        <v>83</v>
      </c>
      <c r="BC37" s="171" t="s">
        <v>83</v>
      </c>
      <c r="BD37" s="171" t="s">
        <v>83</v>
      </c>
      <c r="BE37" s="171" t="s">
        <v>83</v>
      </c>
      <c r="BF37" s="171" t="s">
        <v>83</v>
      </c>
      <c r="BG37" s="171" t="s">
        <v>83</v>
      </c>
      <c r="BH37" s="171" t="s">
        <v>83</v>
      </c>
      <c r="BI37" s="171" t="s">
        <v>83</v>
      </c>
      <c r="BJ37" s="171" t="s">
        <v>83</v>
      </c>
      <c r="BK37" s="169" t="s">
        <v>83</v>
      </c>
      <c r="BL37" s="169" t="s">
        <v>83</v>
      </c>
      <c r="BM37" s="169" t="s">
        <v>83</v>
      </c>
      <c r="BN37" s="169" t="s">
        <v>83</v>
      </c>
      <c r="BO37" s="169" t="s">
        <v>83</v>
      </c>
      <c r="BP37" s="169" t="s">
        <v>83</v>
      </c>
      <c r="BQ37" s="169" t="s">
        <v>83</v>
      </c>
      <c r="BR37" s="170" t="s">
        <v>83</v>
      </c>
      <c r="BS37" s="170" t="s">
        <v>83</v>
      </c>
      <c r="BT37" s="170" t="s">
        <v>83</v>
      </c>
      <c r="BU37" s="170" t="s">
        <v>83</v>
      </c>
      <c r="BV37" s="171" t="s">
        <v>83</v>
      </c>
      <c r="BW37" s="171" t="s">
        <v>83</v>
      </c>
      <c r="BX37" s="171" t="s">
        <v>83</v>
      </c>
      <c r="BY37" s="171" t="s">
        <v>83</v>
      </c>
      <c r="BZ37" s="171" t="s">
        <v>83</v>
      </c>
      <c r="CA37" s="171" t="s">
        <v>83</v>
      </c>
    </row>
    <row r="38" spans="1:79" ht="19.8" x14ac:dyDescent="0.4">
      <c r="A38" s="16" t="s">
        <v>113</v>
      </c>
      <c r="B38" s="159">
        <v>7.4835041999999996</v>
      </c>
      <c r="C38" s="169" t="s">
        <v>83</v>
      </c>
      <c r="D38" s="169" t="s">
        <v>83</v>
      </c>
      <c r="E38" s="159">
        <v>1.9361226</v>
      </c>
      <c r="F38" s="159">
        <v>3.7815924000000001</v>
      </c>
      <c r="G38" s="159">
        <v>0.95864349999999987</v>
      </c>
      <c r="H38" s="169" t="s">
        <v>83</v>
      </c>
      <c r="I38" s="169" t="s">
        <v>83</v>
      </c>
      <c r="J38" s="169" t="s">
        <v>83</v>
      </c>
      <c r="K38" s="170" t="s">
        <v>83</v>
      </c>
      <c r="L38" s="171" t="s">
        <v>83</v>
      </c>
      <c r="M38" s="167">
        <v>0.1768226</v>
      </c>
      <c r="N38" s="170" t="s">
        <v>83</v>
      </c>
      <c r="O38" s="175" t="s">
        <v>83</v>
      </c>
      <c r="P38" s="170" t="s">
        <v>83</v>
      </c>
      <c r="Q38" s="175" t="s">
        <v>83</v>
      </c>
      <c r="R38" s="188" t="s">
        <v>85</v>
      </c>
      <c r="S38" s="170" t="s">
        <v>83</v>
      </c>
      <c r="T38" s="171" t="s">
        <v>83</v>
      </c>
      <c r="U38" s="169" t="s">
        <v>83</v>
      </c>
      <c r="V38" s="169" t="s">
        <v>83</v>
      </c>
      <c r="W38" s="169" t="s">
        <v>83</v>
      </c>
      <c r="X38" s="170" t="s">
        <v>83</v>
      </c>
      <c r="Y38" s="170" t="s">
        <v>83</v>
      </c>
      <c r="Z38" s="170" t="s">
        <v>83</v>
      </c>
      <c r="AA38" s="169" t="s">
        <v>83</v>
      </c>
      <c r="AB38" s="170" t="s">
        <v>83</v>
      </c>
      <c r="AC38" s="171" t="s">
        <v>83</v>
      </c>
      <c r="AD38" s="171" t="s">
        <v>83</v>
      </c>
      <c r="AE38" s="171" t="s">
        <v>83</v>
      </c>
      <c r="AF38" s="171" t="s">
        <v>83</v>
      </c>
      <c r="AG38" s="171" t="s">
        <v>83</v>
      </c>
      <c r="AH38" s="171" t="s">
        <v>83</v>
      </c>
      <c r="AI38" s="171" t="s">
        <v>83</v>
      </c>
      <c r="AJ38" s="171" t="s">
        <v>83</v>
      </c>
      <c r="AK38" s="170" t="s">
        <v>83</v>
      </c>
      <c r="AL38" s="161">
        <v>7.1022000000000002E-2</v>
      </c>
      <c r="AM38" s="161">
        <v>0.46509060000000002</v>
      </c>
      <c r="AN38" s="171" t="s">
        <v>83</v>
      </c>
      <c r="AO38" s="170" t="s">
        <v>83</v>
      </c>
      <c r="AP38" s="171" t="s">
        <v>83</v>
      </c>
      <c r="AQ38" s="169" t="s">
        <v>83</v>
      </c>
      <c r="AR38" s="169" t="s">
        <v>83</v>
      </c>
      <c r="AS38" s="169" t="s">
        <v>83</v>
      </c>
      <c r="AT38" s="169" t="s">
        <v>83</v>
      </c>
      <c r="AU38" s="169" t="s">
        <v>83</v>
      </c>
      <c r="AV38" s="169" t="s">
        <v>83</v>
      </c>
      <c r="AW38" s="169" t="s">
        <v>83</v>
      </c>
      <c r="AX38" s="169" t="s">
        <v>83</v>
      </c>
      <c r="AY38" s="169" t="s">
        <v>83</v>
      </c>
      <c r="AZ38" s="169" t="s">
        <v>83</v>
      </c>
      <c r="BA38" s="170" t="s">
        <v>83</v>
      </c>
      <c r="BB38" s="171" t="s">
        <v>83</v>
      </c>
      <c r="BC38" s="171" t="s">
        <v>83</v>
      </c>
      <c r="BD38" s="171" t="s">
        <v>83</v>
      </c>
      <c r="BE38" s="171" t="s">
        <v>83</v>
      </c>
      <c r="BF38" s="171" t="s">
        <v>83</v>
      </c>
      <c r="BG38" s="171" t="s">
        <v>83</v>
      </c>
      <c r="BH38" s="171" t="s">
        <v>83</v>
      </c>
      <c r="BI38" s="171" t="s">
        <v>83</v>
      </c>
      <c r="BJ38" s="171" t="s">
        <v>83</v>
      </c>
      <c r="BK38" s="169" t="s">
        <v>83</v>
      </c>
      <c r="BL38" s="169" t="s">
        <v>83</v>
      </c>
      <c r="BM38" s="169" t="s">
        <v>83</v>
      </c>
      <c r="BN38" s="169" t="s">
        <v>83</v>
      </c>
      <c r="BO38" s="169" t="s">
        <v>83</v>
      </c>
      <c r="BP38" s="169" t="s">
        <v>83</v>
      </c>
      <c r="BQ38" s="169" t="s">
        <v>83</v>
      </c>
      <c r="BR38" s="170" t="s">
        <v>83</v>
      </c>
      <c r="BS38" s="170" t="s">
        <v>83</v>
      </c>
      <c r="BT38" s="171" t="s">
        <v>83</v>
      </c>
      <c r="BU38" s="167">
        <v>6.5021399999999993E-2</v>
      </c>
      <c r="BV38" s="171" t="s">
        <v>83</v>
      </c>
      <c r="BW38" s="171" t="s">
        <v>83</v>
      </c>
      <c r="BX38" s="171" t="s">
        <v>83</v>
      </c>
      <c r="BY38" s="171" t="s">
        <v>83</v>
      </c>
      <c r="BZ38" s="171" t="s">
        <v>83</v>
      </c>
      <c r="CA38" s="171" t="s">
        <v>83</v>
      </c>
    </row>
    <row r="39" spans="1:79" ht="19.8" x14ac:dyDescent="0.4">
      <c r="A39" s="16" t="s">
        <v>114</v>
      </c>
      <c r="B39" s="159">
        <v>2.7425503000000004</v>
      </c>
      <c r="C39" s="159">
        <v>1.3196726000000001</v>
      </c>
      <c r="D39" s="169" t="s">
        <v>83</v>
      </c>
      <c r="E39" s="159">
        <v>1.4228776999999999</v>
      </c>
      <c r="F39" s="169" t="s">
        <v>83</v>
      </c>
      <c r="G39" s="169" t="s">
        <v>83</v>
      </c>
      <c r="H39" s="169" t="s">
        <v>83</v>
      </c>
      <c r="I39" s="169" t="s">
        <v>83</v>
      </c>
      <c r="J39" s="169" t="s">
        <v>83</v>
      </c>
      <c r="K39" s="170" t="s">
        <v>83</v>
      </c>
      <c r="L39" s="171" t="s">
        <v>83</v>
      </c>
      <c r="M39" s="170" t="s">
        <v>83</v>
      </c>
      <c r="N39" s="170" t="s">
        <v>83</v>
      </c>
      <c r="O39" s="175" t="s">
        <v>83</v>
      </c>
      <c r="P39" s="170" t="s">
        <v>83</v>
      </c>
      <c r="Q39" s="175" t="s">
        <v>83</v>
      </c>
      <c r="R39" s="170" t="s">
        <v>83</v>
      </c>
      <c r="S39" s="170" t="s">
        <v>83</v>
      </c>
      <c r="T39" s="171" t="s">
        <v>83</v>
      </c>
      <c r="U39" s="169" t="s">
        <v>83</v>
      </c>
      <c r="V39" s="169" t="s">
        <v>83</v>
      </c>
      <c r="W39" s="169" t="s">
        <v>83</v>
      </c>
      <c r="X39" s="170" t="s">
        <v>83</v>
      </c>
      <c r="Y39" s="170" t="s">
        <v>83</v>
      </c>
      <c r="Z39" s="170" t="s">
        <v>83</v>
      </c>
      <c r="AA39" s="169" t="s">
        <v>83</v>
      </c>
      <c r="AB39" s="170" t="s">
        <v>83</v>
      </c>
      <c r="AC39" s="171" t="s">
        <v>83</v>
      </c>
      <c r="AD39" s="171" t="s">
        <v>83</v>
      </c>
      <c r="AE39" s="171" t="s">
        <v>83</v>
      </c>
      <c r="AF39" s="171" t="s">
        <v>83</v>
      </c>
      <c r="AG39" s="171" t="s">
        <v>83</v>
      </c>
      <c r="AH39" s="171" t="s">
        <v>83</v>
      </c>
      <c r="AI39" s="171" t="s">
        <v>83</v>
      </c>
      <c r="AJ39" s="171" t="s">
        <v>83</v>
      </c>
      <c r="AK39" s="170" t="s">
        <v>83</v>
      </c>
      <c r="AL39" s="170" t="s">
        <v>83</v>
      </c>
      <c r="AM39" s="171" t="s">
        <v>83</v>
      </c>
      <c r="AN39" s="171" t="s">
        <v>83</v>
      </c>
      <c r="AO39" s="170" t="s">
        <v>83</v>
      </c>
      <c r="AP39" s="171" t="s">
        <v>83</v>
      </c>
      <c r="AQ39" s="169" t="s">
        <v>83</v>
      </c>
      <c r="AR39" s="169" t="s">
        <v>83</v>
      </c>
      <c r="AS39" s="169" t="s">
        <v>83</v>
      </c>
      <c r="AT39" s="169" t="s">
        <v>83</v>
      </c>
      <c r="AU39" s="169" t="s">
        <v>83</v>
      </c>
      <c r="AV39" s="169" t="s">
        <v>83</v>
      </c>
      <c r="AW39" s="169" t="s">
        <v>83</v>
      </c>
      <c r="AX39" s="169" t="s">
        <v>83</v>
      </c>
      <c r="AY39" s="169" t="s">
        <v>83</v>
      </c>
      <c r="AZ39" s="169" t="s">
        <v>83</v>
      </c>
      <c r="BA39" s="170" t="s">
        <v>83</v>
      </c>
      <c r="BB39" s="171" t="s">
        <v>83</v>
      </c>
      <c r="BC39" s="171" t="s">
        <v>83</v>
      </c>
      <c r="BD39" s="171" t="s">
        <v>83</v>
      </c>
      <c r="BE39" s="171" t="s">
        <v>83</v>
      </c>
      <c r="BF39" s="171" t="s">
        <v>83</v>
      </c>
      <c r="BG39" s="171" t="s">
        <v>83</v>
      </c>
      <c r="BH39" s="171" t="s">
        <v>83</v>
      </c>
      <c r="BI39" s="171" t="s">
        <v>83</v>
      </c>
      <c r="BJ39" s="171" t="s">
        <v>83</v>
      </c>
      <c r="BK39" s="169" t="s">
        <v>83</v>
      </c>
      <c r="BL39" s="169" t="s">
        <v>83</v>
      </c>
      <c r="BM39" s="169" t="s">
        <v>83</v>
      </c>
      <c r="BN39" s="169" t="s">
        <v>83</v>
      </c>
      <c r="BO39" s="169" t="s">
        <v>83</v>
      </c>
      <c r="BP39" s="169" t="s">
        <v>83</v>
      </c>
      <c r="BQ39" s="169" t="s">
        <v>83</v>
      </c>
      <c r="BR39" s="170" t="s">
        <v>83</v>
      </c>
      <c r="BS39" s="170" t="s">
        <v>83</v>
      </c>
      <c r="BT39" s="171" t="s">
        <v>83</v>
      </c>
      <c r="BU39" s="170" t="s">
        <v>83</v>
      </c>
      <c r="BV39" s="171" t="s">
        <v>83</v>
      </c>
      <c r="BW39" s="171" t="s">
        <v>83</v>
      </c>
      <c r="BX39" s="171" t="s">
        <v>83</v>
      </c>
      <c r="BY39" s="171" t="s">
        <v>83</v>
      </c>
      <c r="BZ39" s="171" t="s">
        <v>83</v>
      </c>
      <c r="CA39" s="171" t="s">
        <v>83</v>
      </c>
    </row>
    <row r="40" spans="1:79" ht="19.8" x14ac:dyDescent="0.4">
      <c r="A40" s="16" t="s">
        <v>115</v>
      </c>
      <c r="B40" s="159">
        <v>7.585849099999999</v>
      </c>
      <c r="C40" s="169" t="s">
        <v>83</v>
      </c>
      <c r="D40" s="159">
        <v>2.5692924000000001</v>
      </c>
      <c r="E40" s="159">
        <v>3.6457557</v>
      </c>
      <c r="F40" s="169" t="s">
        <v>83</v>
      </c>
      <c r="G40" s="169" t="s">
        <v>83</v>
      </c>
      <c r="H40" s="169" t="s">
        <v>83</v>
      </c>
      <c r="I40" s="169" t="s">
        <v>83</v>
      </c>
      <c r="J40" s="186" t="s">
        <v>85</v>
      </c>
      <c r="K40" s="170" t="s">
        <v>83</v>
      </c>
      <c r="L40" s="171" t="s">
        <v>83</v>
      </c>
      <c r="M40" s="170" t="s">
        <v>83</v>
      </c>
      <c r="N40" s="170" t="s">
        <v>83</v>
      </c>
      <c r="O40" s="175" t="s">
        <v>83</v>
      </c>
      <c r="P40" s="167">
        <v>0.54921200000000003</v>
      </c>
      <c r="Q40" s="160">
        <v>0.80482320000000007</v>
      </c>
      <c r="R40" s="170" t="s">
        <v>83</v>
      </c>
      <c r="S40" s="170" t="s">
        <v>83</v>
      </c>
      <c r="T40" s="171" t="s">
        <v>83</v>
      </c>
      <c r="U40" s="169" t="s">
        <v>83</v>
      </c>
      <c r="V40" s="169" t="s">
        <v>83</v>
      </c>
      <c r="W40" s="169" t="s">
        <v>83</v>
      </c>
      <c r="X40" s="170" t="s">
        <v>83</v>
      </c>
      <c r="Y40" s="170" t="s">
        <v>83</v>
      </c>
      <c r="Z40" s="170" t="s">
        <v>83</v>
      </c>
      <c r="AA40" s="169" t="s">
        <v>83</v>
      </c>
      <c r="AB40" s="170" t="s">
        <v>83</v>
      </c>
      <c r="AC40" s="171" t="s">
        <v>83</v>
      </c>
      <c r="AD40" s="171" t="s">
        <v>83</v>
      </c>
      <c r="AE40" s="171" t="s">
        <v>83</v>
      </c>
      <c r="AF40" s="171" t="s">
        <v>83</v>
      </c>
      <c r="AG40" s="171" t="s">
        <v>83</v>
      </c>
      <c r="AH40" s="171" t="s">
        <v>83</v>
      </c>
      <c r="AI40" s="171" t="s">
        <v>83</v>
      </c>
      <c r="AJ40" s="171" t="s">
        <v>83</v>
      </c>
      <c r="AK40" s="170" t="s">
        <v>83</v>
      </c>
      <c r="AL40" s="170" t="s">
        <v>83</v>
      </c>
      <c r="AM40" s="171" t="s">
        <v>83</v>
      </c>
      <c r="AN40" s="171" t="s">
        <v>83</v>
      </c>
      <c r="AO40" s="170" t="s">
        <v>83</v>
      </c>
      <c r="AP40" s="171" t="s">
        <v>83</v>
      </c>
      <c r="AQ40" s="169" t="s">
        <v>83</v>
      </c>
      <c r="AR40" s="169" t="s">
        <v>83</v>
      </c>
      <c r="AS40" s="169" t="s">
        <v>83</v>
      </c>
      <c r="AT40" s="169" t="s">
        <v>83</v>
      </c>
      <c r="AU40" s="169" t="s">
        <v>83</v>
      </c>
      <c r="AV40" s="169" t="s">
        <v>83</v>
      </c>
      <c r="AW40" s="169" t="s">
        <v>83</v>
      </c>
      <c r="AX40" s="169" t="s">
        <v>83</v>
      </c>
      <c r="AY40" s="169" t="s">
        <v>83</v>
      </c>
      <c r="AZ40" s="169" t="s">
        <v>83</v>
      </c>
      <c r="BA40" s="170" t="s">
        <v>83</v>
      </c>
      <c r="BB40" s="171" t="s">
        <v>83</v>
      </c>
      <c r="BC40" s="171" t="s">
        <v>83</v>
      </c>
      <c r="BD40" s="171" t="s">
        <v>83</v>
      </c>
      <c r="BE40" s="171" t="s">
        <v>83</v>
      </c>
      <c r="BF40" s="171" t="s">
        <v>83</v>
      </c>
      <c r="BG40" s="171" t="s">
        <v>83</v>
      </c>
      <c r="BH40" s="171" t="s">
        <v>83</v>
      </c>
      <c r="BI40" s="171" t="s">
        <v>83</v>
      </c>
      <c r="BJ40" s="171" t="s">
        <v>83</v>
      </c>
      <c r="BK40" s="169" t="s">
        <v>83</v>
      </c>
      <c r="BL40" s="169" t="s">
        <v>83</v>
      </c>
      <c r="BM40" s="169" t="s">
        <v>83</v>
      </c>
      <c r="BN40" s="169" t="s">
        <v>83</v>
      </c>
      <c r="BO40" s="169" t="s">
        <v>83</v>
      </c>
      <c r="BP40" s="169" t="s">
        <v>83</v>
      </c>
      <c r="BQ40" s="169" t="s">
        <v>83</v>
      </c>
      <c r="BR40" s="170" t="s">
        <v>83</v>
      </c>
      <c r="BS40" s="170" t="s">
        <v>83</v>
      </c>
      <c r="BT40" s="171" t="s">
        <v>83</v>
      </c>
      <c r="BU40" s="170" t="s">
        <v>83</v>
      </c>
      <c r="BV40" s="171" t="s">
        <v>83</v>
      </c>
      <c r="BW40" s="171" t="s">
        <v>83</v>
      </c>
      <c r="BX40" s="171" t="s">
        <v>83</v>
      </c>
      <c r="BY40" s="171" t="s">
        <v>83</v>
      </c>
      <c r="BZ40" s="171" t="s">
        <v>83</v>
      </c>
      <c r="CA40" s="171" t="s">
        <v>83</v>
      </c>
    </row>
    <row r="41" spans="1:79" ht="19.8" x14ac:dyDescent="0.4">
      <c r="A41" s="16" t="s">
        <v>116</v>
      </c>
      <c r="B41" s="159">
        <v>3.6598228000000002</v>
      </c>
      <c r="C41" s="169" t="s">
        <v>83</v>
      </c>
      <c r="D41" s="159">
        <v>0.96222750000000001</v>
      </c>
      <c r="E41" s="169" t="s">
        <v>83</v>
      </c>
      <c r="F41" s="159">
        <v>1.3869072</v>
      </c>
      <c r="G41" s="169" t="s">
        <v>83</v>
      </c>
      <c r="H41" s="159">
        <v>0.109666</v>
      </c>
      <c r="I41" s="169" t="s">
        <v>83</v>
      </c>
      <c r="J41" s="169" t="s">
        <v>83</v>
      </c>
      <c r="K41" s="170" t="s">
        <v>83</v>
      </c>
      <c r="L41" s="171" t="s">
        <v>83</v>
      </c>
      <c r="M41" s="170" t="s">
        <v>83</v>
      </c>
      <c r="N41" s="170" t="s">
        <v>83</v>
      </c>
      <c r="O41" s="175" t="s">
        <v>83</v>
      </c>
      <c r="P41" s="170" t="s">
        <v>83</v>
      </c>
      <c r="Q41" s="175" t="s">
        <v>83</v>
      </c>
      <c r="R41" s="170" t="s">
        <v>83</v>
      </c>
      <c r="S41" s="170" t="s">
        <v>83</v>
      </c>
      <c r="T41" s="161">
        <v>7.2730799999999998E-2</v>
      </c>
      <c r="U41" s="169" t="s">
        <v>83</v>
      </c>
      <c r="V41" s="169" t="s">
        <v>83</v>
      </c>
      <c r="W41" s="169" t="s">
        <v>83</v>
      </c>
      <c r="X41" s="167">
        <v>0.69599759999999999</v>
      </c>
      <c r="Y41" s="170" t="s">
        <v>83</v>
      </c>
      <c r="Z41" s="170" t="s">
        <v>83</v>
      </c>
      <c r="AA41" s="169" t="s">
        <v>83</v>
      </c>
      <c r="AB41" s="170" t="s">
        <v>83</v>
      </c>
      <c r="AC41" s="171" t="s">
        <v>83</v>
      </c>
      <c r="AD41" s="171" t="s">
        <v>83</v>
      </c>
      <c r="AE41" s="171" t="s">
        <v>83</v>
      </c>
      <c r="AF41" s="171" t="s">
        <v>83</v>
      </c>
      <c r="AG41" s="171" t="s">
        <v>83</v>
      </c>
      <c r="AH41" s="171" t="s">
        <v>83</v>
      </c>
      <c r="AI41" s="171" t="s">
        <v>83</v>
      </c>
      <c r="AJ41" s="171" t="s">
        <v>83</v>
      </c>
      <c r="AK41" s="170" t="s">
        <v>83</v>
      </c>
      <c r="AL41" s="170" t="s">
        <v>83</v>
      </c>
      <c r="AM41" s="171" t="s">
        <v>83</v>
      </c>
      <c r="AN41" s="171" t="s">
        <v>83</v>
      </c>
      <c r="AO41" s="170" t="s">
        <v>83</v>
      </c>
      <c r="AP41" s="171" t="s">
        <v>83</v>
      </c>
      <c r="AQ41" s="159">
        <v>0.4322937</v>
      </c>
      <c r="AR41" s="169" t="s">
        <v>83</v>
      </c>
      <c r="AS41" s="169" t="s">
        <v>83</v>
      </c>
      <c r="AT41" s="169" t="s">
        <v>83</v>
      </c>
      <c r="AU41" s="169" t="s">
        <v>83</v>
      </c>
      <c r="AV41" s="169" t="s">
        <v>83</v>
      </c>
      <c r="AW41" s="169" t="s">
        <v>83</v>
      </c>
      <c r="AX41" s="169" t="s">
        <v>83</v>
      </c>
      <c r="AY41" s="169" t="s">
        <v>83</v>
      </c>
      <c r="AZ41" s="169" t="s">
        <v>83</v>
      </c>
      <c r="BA41" s="170" t="s">
        <v>83</v>
      </c>
      <c r="BB41" s="171" t="s">
        <v>83</v>
      </c>
      <c r="BC41" s="171" t="s">
        <v>83</v>
      </c>
      <c r="BD41" s="171" t="s">
        <v>83</v>
      </c>
      <c r="BE41" s="171" t="s">
        <v>83</v>
      </c>
      <c r="BF41" s="171" t="s">
        <v>83</v>
      </c>
      <c r="BG41" s="171" t="s">
        <v>83</v>
      </c>
      <c r="BH41" s="171" t="s">
        <v>83</v>
      </c>
      <c r="BI41" s="171" t="s">
        <v>83</v>
      </c>
      <c r="BJ41" s="171" t="s">
        <v>83</v>
      </c>
      <c r="BK41" s="169" t="s">
        <v>83</v>
      </c>
      <c r="BL41" s="169" t="s">
        <v>83</v>
      </c>
      <c r="BM41" s="169" t="s">
        <v>83</v>
      </c>
      <c r="BN41" s="169" t="s">
        <v>83</v>
      </c>
      <c r="BO41" s="169" t="s">
        <v>83</v>
      </c>
      <c r="BP41" s="169" t="s">
        <v>83</v>
      </c>
      <c r="BQ41" s="169" t="s">
        <v>83</v>
      </c>
      <c r="BR41" s="170" t="s">
        <v>83</v>
      </c>
      <c r="BS41" s="170" t="s">
        <v>83</v>
      </c>
      <c r="BT41" s="171" t="s">
        <v>83</v>
      </c>
      <c r="BU41" s="171" t="s">
        <v>83</v>
      </c>
      <c r="BV41" s="171" t="s">
        <v>83</v>
      </c>
      <c r="BW41" s="171" t="s">
        <v>83</v>
      </c>
      <c r="BX41" s="171" t="s">
        <v>83</v>
      </c>
      <c r="BY41" s="171" t="s">
        <v>83</v>
      </c>
      <c r="BZ41" s="171" t="s">
        <v>83</v>
      </c>
      <c r="CA41" s="171" t="s">
        <v>83</v>
      </c>
    </row>
    <row r="42" spans="1:79" ht="19.8" x14ac:dyDescent="0.4">
      <c r="A42" s="16" t="s">
        <v>117</v>
      </c>
      <c r="B42" s="159">
        <v>29.271350600000002</v>
      </c>
      <c r="C42" s="159">
        <v>1.0686383000000002</v>
      </c>
      <c r="D42" s="159">
        <v>3.0175777000000004</v>
      </c>
      <c r="E42" s="159">
        <v>11.144705600000002</v>
      </c>
      <c r="F42" s="159">
        <v>5.7982533000000007</v>
      </c>
      <c r="G42" s="159">
        <v>0.67548779999999997</v>
      </c>
      <c r="H42" s="169" t="s">
        <v>83</v>
      </c>
      <c r="I42" s="169" t="s">
        <v>83</v>
      </c>
      <c r="J42" s="159">
        <v>0.1163347</v>
      </c>
      <c r="K42" s="167">
        <v>0.1266997</v>
      </c>
      <c r="L42" s="171" t="s">
        <v>83</v>
      </c>
      <c r="M42" s="167">
        <v>0.2299245</v>
      </c>
      <c r="N42" s="170" t="s">
        <v>83</v>
      </c>
      <c r="O42" s="160">
        <v>1.2625012999999998</v>
      </c>
      <c r="P42" s="167">
        <v>0.40526249999999997</v>
      </c>
      <c r="Q42" s="160">
        <v>1.1595886</v>
      </c>
      <c r="R42" s="167">
        <v>0.1810292</v>
      </c>
      <c r="S42" s="171" t="s">
        <v>83</v>
      </c>
      <c r="T42" s="171" t="s">
        <v>83</v>
      </c>
      <c r="U42" s="169" t="s">
        <v>83</v>
      </c>
      <c r="V42" s="169" t="s">
        <v>83</v>
      </c>
      <c r="W42" s="169" t="s">
        <v>83</v>
      </c>
      <c r="X42" s="170" t="s">
        <v>83</v>
      </c>
      <c r="Y42" s="170" t="s">
        <v>83</v>
      </c>
      <c r="Z42" s="170" t="s">
        <v>83</v>
      </c>
      <c r="AA42" s="169" t="s">
        <v>83</v>
      </c>
      <c r="AB42" s="167">
        <v>1.2802148</v>
      </c>
      <c r="AC42" s="171" t="s">
        <v>83</v>
      </c>
      <c r="AD42" s="171" t="s">
        <v>83</v>
      </c>
      <c r="AE42" s="171" t="s">
        <v>83</v>
      </c>
      <c r="AF42" s="161">
        <v>9.8933800000000002E-2</v>
      </c>
      <c r="AG42" s="171" t="s">
        <v>83</v>
      </c>
      <c r="AH42" s="171" t="s">
        <v>83</v>
      </c>
      <c r="AI42" s="171" t="s">
        <v>83</v>
      </c>
      <c r="AJ42" s="171" t="s">
        <v>83</v>
      </c>
      <c r="AK42" s="170" t="s">
        <v>83</v>
      </c>
      <c r="AL42" s="170" t="s">
        <v>83</v>
      </c>
      <c r="AM42" s="171" t="s">
        <v>83</v>
      </c>
      <c r="AN42" s="171" t="s">
        <v>83</v>
      </c>
      <c r="AO42" s="161">
        <v>7.6140100000000002E-2</v>
      </c>
      <c r="AP42" s="171" t="s">
        <v>83</v>
      </c>
      <c r="AQ42" s="169" t="s">
        <v>83</v>
      </c>
      <c r="AR42" s="169" t="s">
        <v>83</v>
      </c>
      <c r="AS42" s="169" t="s">
        <v>83</v>
      </c>
      <c r="AT42" s="169" t="s">
        <v>83</v>
      </c>
      <c r="AU42" s="169" t="s">
        <v>83</v>
      </c>
      <c r="AV42" s="169" t="s">
        <v>83</v>
      </c>
      <c r="AW42" s="169" t="s">
        <v>83</v>
      </c>
      <c r="AX42" s="159">
        <v>0.1133363</v>
      </c>
      <c r="AY42" s="169" t="s">
        <v>83</v>
      </c>
      <c r="AZ42" s="169" t="s">
        <v>83</v>
      </c>
      <c r="BA42" s="170" t="s">
        <v>83</v>
      </c>
      <c r="BB42" s="171" t="s">
        <v>83</v>
      </c>
      <c r="BC42" s="171" t="s">
        <v>83</v>
      </c>
      <c r="BD42" s="171" t="s">
        <v>83</v>
      </c>
      <c r="BE42" s="171" t="s">
        <v>83</v>
      </c>
      <c r="BF42" s="171" t="s">
        <v>83</v>
      </c>
      <c r="BG42" s="161">
        <v>0.62956970000000001</v>
      </c>
      <c r="BH42" s="171" t="s">
        <v>83</v>
      </c>
      <c r="BI42" s="171" t="s">
        <v>83</v>
      </c>
      <c r="BJ42" s="161">
        <v>0.27163099999999996</v>
      </c>
      <c r="BK42" s="159">
        <v>0.75719079999999994</v>
      </c>
      <c r="BL42" s="169" t="s">
        <v>83</v>
      </c>
      <c r="BM42" s="169" t="s">
        <v>83</v>
      </c>
      <c r="BN42" s="169" t="s">
        <v>83</v>
      </c>
      <c r="BO42" s="159">
        <v>0.27573450000000005</v>
      </c>
      <c r="BP42" s="169" t="s">
        <v>83</v>
      </c>
      <c r="BQ42" s="159">
        <v>0.12918399999999999</v>
      </c>
      <c r="BR42" s="170" t="s">
        <v>83</v>
      </c>
      <c r="BS42" s="170" t="s">
        <v>83</v>
      </c>
      <c r="BT42" s="161">
        <v>0.1236574</v>
      </c>
      <c r="BU42" s="161">
        <v>7.7674300000000002E-2</v>
      </c>
      <c r="BV42" s="171" t="s">
        <v>83</v>
      </c>
      <c r="BW42" s="171" t="s">
        <v>83</v>
      </c>
      <c r="BX42" s="171" t="s">
        <v>83</v>
      </c>
      <c r="BY42" s="161">
        <v>0.1228973</v>
      </c>
      <c r="BZ42" s="171" t="s">
        <v>83</v>
      </c>
      <c r="CA42" s="161">
        <v>0.1291834</v>
      </c>
    </row>
    <row r="43" spans="1:79" ht="19.8" x14ac:dyDescent="0.4">
      <c r="A43" s="16" t="s">
        <v>118</v>
      </c>
      <c r="B43" s="159">
        <v>13.378089699999995</v>
      </c>
      <c r="C43" s="159">
        <v>4.4392842000000003</v>
      </c>
      <c r="D43" s="159">
        <v>1.7128036</v>
      </c>
      <c r="E43" s="159">
        <v>2.3944677000000003</v>
      </c>
      <c r="F43" s="159">
        <v>0.87136789999999997</v>
      </c>
      <c r="G43" s="159">
        <v>0.32918140000000001</v>
      </c>
      <c r="H43" s="169" t="s">
        <v>83</v>
      </c>
      <c r="I43" s="169" t="s">
        <v>83</v>
      </c>
      <c r="J43" s="159">
        <v>0.10686140000000001</v>
      </c>
      <c r="K43" s="170" t="s">
        <v>83</v>
      </c>
      <c r="L43" s="171" t="s">
        <v>83</v>
      </c>
      <c r="M43" s="167">
        <v>0.25730149999999996</v>
      </c>
      <c r="N43" s="170" t="s">
        <v>83</v>
      </c>
      <c r="O43" s="175" t="s">
        <v>83</v>
      </c>
      <c r="P43" s="170" t="s">
        <v>83</v>
      </c>
      <c r="Q43" s="175" t="s">
        <v>83</v>
      </c>
      <c r="R43" s="170" t="s">
        <v>83</v>
      </c>
      <c r="S43" s="170" t="s">
        <v>83</v>
      </c>
      <c r="T43" s="171" t="s">
        <v>83</v>
      </c>
      <c r="U43" s="169" t="s">
        <v>83</v>
      </c>
      <c r="V43" s="169" t="s">
        <v>83</v>
      </c>
      <c r="W43" s="169" t="s">
        <v>83</v>
      </c>
      <c r="X43" s="170" t="s">
        <v>83</v>
      </c>
      <c r="Y43" s="170" t="s">
        <v>83</v>
      </c>
      <c r="Z43" s="167">
        <v>8.3933199999999999E-2</v>
      </c>
      <c r="AA43" s="169" t="s">
        <v>83</v>
      </c>
      <c r="AB43" s="170" t="s">
        <v>83</v>
      </c>
      <c r="AC43" s="171" t="s">
        <v>83</v>
      </c>
      <c r="AD43" s="171" t="s">
        <v>83</v>
      </c>
      <c r="AE43" s="161">
        <v>0.37941750000000002</v>
      </c>
      <c r="AF43" s="161">
        <v>0.28436649999999997</v>
      </c>
      <c r="AG43" s="171" t="s">
        <v>83</v>
      </c>
      <c r="AH43" s="171" t="s">
        <v>83</v>
      </c>
      <c r="AI43" s="161">
        <v>1.3972789000000001</v>
      </c>
      <c r="AJ43" s="171" t="s">
        <v>83</v>
      </c>
      <c r="AK43" s="170" t="s">
        <v>83</v>
      </c>
      <c r="AL43" s="170" t="s">
        <v>83</v>
      </c>
      <c r="AM43" s="171" t="s">
        <v>83</v>
      </c>
      <c r="AN43" s="171" t="s">
        <v>83</v>
      </c>
      <c r="AO43" s="187" t="s">
        <v>85</v>
      </c>
      <c r="AP43" s="161">
        <v>0.26952430000000005</v>
      </c>
      <c r="AQ43" s="169" t="s">
        <v>83</v>
      </c>
      <c r="AR43" s="169" t="s">
        <v>83</v>
      </c>
      <c r="AS43" s="169" t="s">
        <v>83</v>
      </c>
      <c r="AT43" s="169" t="s">
        <v>83</v>
      </c>
      <c r="AU43" s="169" t="s">
        <v>83</v>
      </c>
      <c r="AV43" s="169" t="s">
        <v>83</v>
      </c>
      <c r="AW43" s="169" t="s">
        <v>83</v>
      </c>
      <c r="AX43" s="159">
        <v>0.15942599999999998</v>
      </c>
      <c r="AY43" s="169" t="s">
        <v>83</v>
      </c>
      <c r="AZ43" s="169" t="s">
        <v>83</v>
      </c>
      <c r="BA43" s="170" t="s">
        <v>83</v>
      </c>
      <c r="BB43" s="171" t="s">
        <v>83</v>
      </c>
      <c r="BC43" s="171" t="s">
        <v>83</v>
      </c>
      <c r="BD43" s="171" t="s">
        <v>83</v>
      </c>
      <c r="BE43" s="171" t="s">
        <v>83</v>
      </c>
      <c r="BF43" s="171" t="s">
        <v>83</v>
      </c>
      <c r="BG43" s="171" t="s">
        <v>83</v>
      </c>
      <c r="BH43" s="171" t="s">
        <v>83</v>
      </c>
      <c r="BI43" s="171" t="s">
        <v>83</v>
      </c>
      <c r="BJ43" s="171" t="s">
        <v>83</v>
      </c>
      <c r="BK43" s="169" t="s">
        <v>83</v>
      </c>
      <c r="BL43" s="159">
        <v>0.25730619999999998</v>
      </c>
      <c r="BM43" s="169" t="s">
        <v>83</v>
      </c>
      <c r="BN43" s="169" t="s">
        <v>83</v>
      </c>
      <c r="BO43" s="169" t="s">
        <v>83</v>
      </c>
      <c r="BP43" s="169" t="s">
        <v>83</v>
      </c>
      <c r="BQ43" s="169" t="s">
        <v>83</v>
      </c>
      <c r="BR43" s="170" t="s">
        <v>83</v>
      </c>
      <c r="BS43" s="170" t="s">
        <v>83</v>
      </c>
      <c r="BT43" s="171" t="s">
        <v>83</v>
      </c>
      <c r="BU43" s="187" t="s">
        <v>85</v>
      </c>
      <c r="BV43" s="171" t="s">
        <v>83</v>
      </c>
      <c r="BW43" s="171" t="s">
        <v>83</v>
      </c>
      <c r="BX43" s="161">
        <v>0.12932159999999998</v>
      </c>
      <c r="BY43" s="161">
        <v>0.24705079999999999</v>
      </c>
      <c r="BZ43" s="171" t="s">
        <v>83</v>
      </c>
      <c r="CA43" s="171" t="s">
        <v>83</v>
      </c>
    </row>
    <row r="44" spans="1:79" ht="19.8" x14ac:dyDescent="0.4">
      <c r="A44" s="16" t="s">
        <v>119</v>
      </c>
      <c r="B44" s="159">
        <v>17.879245599999997</v>
      </c>
      <c r="C44" s="169" t="s">
        <v>83</v>
      </c>
      <c r="D44" s="159">
        <v>2.2116523999999997</v>
      </c>
      <c r="E44" s="159">
        <v>8.0411382000000007</v>
      </c>
      <c r="F44" s="159">
        <v>4.3778825999999995</v>
      </c>
      <c r="G44" s="159">
        <v>0.34921360000000001</v>
      </c>
      <c r="H44" s="169" t="s">
        <v>83</v>
      </c>
      <c r="I44" s="159">
        <v>0.1170279</v>
      </c>
      <c r="J44" s="169" t="s">
        <v>83</v>
      </c>
      <c r="K44" s="170" t="s">
        <v>83</v>
      </c>
      <c r="L44" s="161">
        <v>0.35276400000000002</v>
      </c>
      <c r="M44" s="167">
        <v>0.47094200000000003</v>
      </c>
      <c r="N44" s="170" t="s">
        <v>83</v>
      </c>
      <c r="O44" s="175" t="s">
        <v>83</v>
      </c>
      <c r="P44" s="167">
        <v>1.2440504000000001</v>
      </c>
      <c r="Q44" s="175" t="s">
        <v>83</v>
      </c>
      <c r="R44" s="170" t="s">
        <v>83</v>
      </c>
      <c r="S44" s="170" t="s">
        <v>83</v>
      </c>
      <c r="T44" s="171" t="s">
        <v>83</v>
      </c>
      <c r="U44" s="169" t="s">
        <v>83</v>
      </c>
      <c r="V44" s="169" t="s">
        <v>83</v>
      </c>
      <c r="W44" s="169" t="s">
        <v>83</v>
      </c>
      <c r="X44" s="170" t="s">
        <v>83</v>
      </c>
      <c r="Y44" s="170" t="s">
        <v>83</v>
      </c>
      <c r="Z44" s="167">
        <v>0.16905490000000001</v>
      </c>
      <c r="AA44" s="169" t="s">
        <v>83</v>
      </c>
      <c r="AB44" s="170" t="s">
        <v>83</v>
      </c>
      <c r="AC44" s="171" t="s">
        <v>83</v>
      </c>
      <c r="AD44" s="171" t="s">
        <v>83</v>
      </c>
      <c r="AE44" s="171" t="s">
        <v>83</v>
      </c>
      <c r="AF44" s="171" t="s">
        <v>83</v>
      </c>
      <c r="AG44" s="171" t="s">
        <v>83</v>
      </c>
      <c r="AH44" s="171" t="s">
        <v>83</v>
      </c>
      <c r="AI44" s="171" t="s">
        <v>83</v>
      </c>
      <c r="AJ44" s="171" t="s">
        <v>83</v>
      </c>
      <c r="AK44" s="170" t="s">
        <v>83</v>
      </c>
      <c r="AL44" s="161">
        <v>7.0307700000000001E-2</v>
      </c>
      <c r="AM44" s="171" t="s">
        <v>83</v>
      </c>
      <c r="AN44" s="171" t="s">
        <v>83</v>
      </c>
      <c r="AO44" s="170" t="s">
        <v>83</v>
      </c>
      <c r="AP44" s="161">
        <v>0.2880259</v>
      </c>
      <c r="AQ44" s="169" t="s">
        <v>83</v>
      </c>
      <c r="AR44" s="169" t="s">
        <v>83</v>
      </c>
      <c r="AS44" s="169" t="s">
        <v>83</v>
      </c>
      <c r="AT44" s="169" t="s">
        <v>83</v>
      </c>
      <c r="AU44" s="169" t="s">
        <v>83</v>
      </c>
      <c r="AV44" s="169" t="s">
        <v>83</v>
      </c>
      <c r="AW44" s="169" t="s">
        <v>83</v>
      </c>
      <c r="AX44" s="159">
        <v>6.3393900000000003E-2</v>
      </c>
      <c r="AY44" s="169" t="s">
        <v>83</v>
      </c>
      <c r="AZ44" s="169" t="s">
        <v>83</v>
      </c>
      <c r="BA44" s="170" t="s">
        <v>83</v>
      </c>
      <c r="BB44" s="171" t="s">
        <v>83</v>
      </c>
      <c r="BC44" s="171" t="s">
        <v>83</v>
      </c>
      <c r="BD44" s="171" t="s">
        <v>83</v>
      </c>
      <c r="BE44" s="171" t="s">
        <v>83</v>
      </c>
      <c r="BF44" s="171" t="s">
        <v>83</v>
      </c>
      <c r="BG44" s="171" t="s">
        <v>83</v>
      </c>
      <c r="BH44" s="171" t="s">
        <v>83</v>
      </c>
      <c r="BI44" s="171" t="s">
        <v>83</v>
      </c>
      <c r="BJ44" s="171" t="s">
        <v>83</v>
      </c>
      <c r="BK44" s="169" t="s">
        <v>83</v>
      </c>
      <c r="BL44" s="169" t="s">
        <v>83</v>
      </c>
      <c r="BM44" s="169" t="s">
        <v>83</v>
      </c>
      <c r="BN44" s="169" t="s">
        <v>83</v>
      </c>
      <c r="BO44" s="169" t="s">
        <v>83</v>
      </c>
      <c r="BP44" s="169" t="s">
        <v>83</v>
      </c>
      <c r="BQ44" s="169" t="s">
        <v>83</v>
      </c>
      <c r="BR44" s="170" t="s">
        <v>83</v>
      </c>
      <c r="BS44" s="170" t="s">
        <v>83</v>
      </c>
      <c r="BT44" s="171" t="s">
        <v>83</v>
      </c>
      <c r="BU44" s="171" t="s">
        <v>83</v>
      </c>
      <c r="BV44" s="171" t="s">
        <v>83</v>
      </c>
      <c r="BW44" s="171" t="s">
        <v>83</v>
      </c>
      <c r="BX44" s="171" t="s">
        <v>83</v>
      </c>
      <c r="BY44" s="171" t="s">
        <v>83</v>
      </c>
      <c r="BZ44" s="171" t="s">
        <v>83</v>
      </c>
      <c r="CA44" s="161">
        <v>0.1237921</v>
      </c>
    </row>
    <row r="45" spans="1:79" ht="19.8" x14ac:dyDescent="0.4">
      <c r="A45" s="16" t="s">
        <v>120</v>
      </c>
      <c r="B45" s="159">
        <v>0.58127059999999997</v>
      </c>
      <c r="C45" s="169" t="s">
        <v>83</v>
      </c>
      <c r="D45" s="169" t="s">
        <v>83</v>
      </c>
      <c r="E45" s="169" t="s">
        <v>83</v>
      </c>
      <c r="F45" s="169" t="s">
        <v>83</v>
      </c>
      <c r="G45" s="169" t="s">
        <v>83</v>
      </c>
      <c r="H45" s="169" t="s">
        <v>83</v>
      </c>
      <c r="I45" s="169" t="s">
        <v>83</v>
      </c>
      <c r="J45" s="169" t="s">
        <v>83</v>
      </c>
      <c r="K45" s="170" t="s">
        <v>83</v>
      </c>
      <c r="L45" s="171" t="s">
        <v>83</v>
      </c>
      <c r="M45" s="170" t="s">
        <v>83</v>
      </c>
      <c r="N45" s="170" t="s">
        <v>83</v>
      </c>
      <c r="O45" s="175" t="s">
        <v>83</v>
      </c>
      <c r="P45" s="167">
        <v>0.18617769999999997</v>
      </c>
      <c r="Q45" s="175" t="s">
        <v>83</v>
      </c>
      <c r="R45" s="170" t="s">
        <v>83</v>
      </c>
      <c r="S45" s="170" t="s">
        <v>83</v>
      </c>
      <c r="T45" s="171" t="s">
        <v>83</v>
      </c>
      <c r="U45" s="169" t="s">
        <v>83</v>
      </c>
      <c r="V45" s="169" t="s">
        <v>83</v>
      </c>
      <c r="W45" s="169" t="s">
        <v>83</v>
      </c>
      <c r="X45" s="170" t="s">
        <v>83</v>
      </c>
      <c r="Y45" s="170" t="s">
        <v>83</v>
      </c>
      <c r="Z45" s="170" t="s">
        <v>83</v>
      </c>
      <c r="AA45" s="169" t="s">
        <v>83</v>
      </c>
      <c r="AB45" s="170" t="s">
        <v>83</v>
      </c>
      <c r="AC45" s="171" t="s">
        <v>83</v>
      </c>
      <c r="AD45" s="171" t="s">
        <v>83</v>
      </c>
      <c r="AE45" s="171" t="s">
        <v>83</v>
      </c>
      <c r="AF45" s="171" t="s">
        <v>83</v>
      </c>
      <c r="AG45" s="171" t="s">
        <v>83</v>
      </c>
      <c r="AH45" s="171" t="s">
        <v>83</v>
      </c>
      <c r="AI45" s="171" t="s">
        <v>83</v>
      </c>
      <c r="AJ45" s="171" t="s">
        <v>83</v>
      </c>
      <c r="AK45" s="170" t="s">
        <v>83</v>
      </c>
      <c r="AL45" s="170" t="s">
        <v>83</v>
      </c>
      <c r="AM45" s="171" t="s">
        <v>83</v>
      </c>
      <c r="AN45" s="171" t="s">
        <v>83</v>
      </c>
      <c r="AO45" s="170" t="s">
        <v>83</v>
      </c>
      <c r="AP45" s="171" t="s">
        <v>83</v>
      </c>
      <c r="AQ45" s="169" t="s">
        <v>83</v>
      </c>
      <c r="AR45" s="169" t="s">
        <v>83</v>
      </c>
      <c r="AS45" s="169" t="s">
        <v>83</v>
      </c>
      <c r="AT45" s="169" t="s">
        <v>83</v>
      </c>
      <c r="AU45" s="169" t="s">
        <v>83</v>
      </c>
      <c r="AV45" s="169" t="s">
        <v>83</v>
      </c>
      <c r="AW45" s="169" t="s">
        <v>83</v>
      </c>
      <c r="AX45" s="169" t="s">
        <v>83</v>
      </c>
      <c r="AY45" s="169" t="s">
        <v>83</v>
      </c>
      <c r="AZ45" s="169" t="s">
        <v>83</v>
      </c>
      <c r="BA45" s="170" t="s">
        <v>83</v>
      </c>
      <c r="BB45" s="171" t="s">
        <v>83</v>
      </c>
      <c r="BC45" s="161">
        <v>0.183031</v>
      </c>
      <c r="BD45" s="171" t="s">
        <v>83</v>
      </c>
      <c r="BE45" s="171" t="s">
        <v>83</v>
      </c>
      <c r="BF45" s="171" t="s">
        <v>83</v>
      </c>
      <c r="BG45" s="171" t="s">
        <v>83</v>
      </c>
      <c r="BH45" s="171" t="s">
        <v>83</v>
      </c>
      <c r="BI45" s="171" t="s">
        <v>83</v>
      </c>
      <c r="BJ45" s="171" t="s">
        <v>83</v>
      </c>
      <c r="BK45" s="169" t="s">
        <v>83</v>
      </c>
      <c r="BL45" s="169" t="s">
        <v>83</v>
      </c>
      <c r="BM45" s="169" t="s">
        <v>83</v>
      </c>
      <c r="BN45" s="169" t="s">
        <v>83</v>
      </c>
      <c r="BO45" s="169" t="s">
        <v>83</v>
      </c>
      <c r="BP45" s="169" t="s">
        <v>83</v>
      </c>
      <c r="BQ45" s="169" t="s">
        <v>83</v>
      </c>
      <c r="BR45" s="170" t="s">
        <v>83</v>
      </c>
      <c r="BS45" s="170" t="s">
        <v>83</v>
      </c>
      <c r="BT45" s="161">
        <v>0.19120719999999999</v>
      </c>
      <c r="BU45" s="187" t="s">
        <v>85</v>
      </c>
      <c r="BV45" s="171" t="s">
        <v>83</v>
      </c>
      <c r="BW45" s="171" t="s">
        <v>83</v>
      </c>
      <c r="BX45" s="171" t="s">
        <v>83</v>
      </c>
      <c r="BY45" s="171" t="s">
        <v>83</v>
      </c>
      <c r="BZ45" s="171" t="s">
        <v>83</v>
      </c>
      <c r="CA45" s="171" t="s">
        <v>83</v>
      </c>
    </row>
    <row r="46" spans="1:79" ht="19.8" x14ac:dyDescent="0.4">
      <c r="A46" s="16" t="s">
        <v>121</v>
      </c>
      <c r="B46" s="159">
        <v>0.18005079999999998</v>
      </c>
      <c r="C46" s="169" t="s">
        <v>83</v>
      </c>
      <c r="D46" s="169" t="s">
        <v>83</v>
      </c>
      <c r="E46" s="169" t="s">
        <v>83</v>
      </c>
      <c r="F46" s="169" t="s">
        <v>83</v>
      </c>
      <c r="G46" s="169" t="s">
        <v>83</v>
      </c>
      <c r="H46" s="169" t="s">
        <v>83</v>
      </c>
      <c r="I46" s="169" t="s">
        <v>83</v>
      </c>
      <c r="J46" s="169" t="s">
        <v>83</v>
      </c>
      <c r="K46" s="170" t="s">
        <v>83</v>
      </c>
      <c r="L46" s="171" t="s">
        <v>83</v>
      </c>
      <c r="M46" s="170" t="s">
        <v>83</v>
      </c>
      <c r="N46" s="170" t="s">
        <v>83</v>
      </c>
      <c r="O46" s="175" t="s">
        <v>83</v>
      </c>
      <c r="P46" s="170" t="s">
        <v>83</v>
      </c>
      <c r="Q46" s="175" t="s">
        <v>83</v>
      </c>
      <c r="R46" s="170" t="s">
        <v>83</v>
      </c>
      <c r="S46" s="170" t="s">
        <v>83</v>
      </c>
      <c r="T46" s="161">
        <v>0.1178796</v>
      </c>
      <c r="U46" s="169" t="s">
        <v>83</v>
      </c>
      <c r="V46" s="169" t="s">
        <v>83</v>
      </c>
      <c r="W46" s="169" t="s">
        <v>83</v>
      </c>
      <c r="X46" s="170" t="s">
        <v>83</v>
      </c>
      <c r="Y46" s="170" t="s">
        <v>83</v>
      </c>
      <c r="Z46" s="170" t="s">
        <v>83</v>
      </c>
      <c r="AA46" s="169" t="s">
        <v>83</v>
      </c>
      <c r="AB46" s="170" t="s">
        <v>83</v>
      </c>
      <c r="AC46" s="171" t="s">
        <v>83</v>
      </c>
      <c r="AD46" s="171" t="s">
        <v>83</v>
      </c>
      <c r="AE46" s="171" t="s">
        <v>83</v>
      </c>
      <c r="AF46" s="171" t="s">
        <v>83</v>
      </c>
      <c r="AG46" s="171" t="s">
        <v>83</v>
      </c>
      <c r="AH46" s="171" t="s">
        <v>83</v>
      </c>
      <c r="AI46" s="171" t="s">
        <v>83</v>
      </c>
      <c r="AJ46" s="171" t="s">
        <v>83</v>
      </c>
      <c r="AK46" s="170" t="s">
        <v>83</v>
      </c>
      <c r="AL46" s="170" t="s">
        <v>83</v>
      </c>
      <c r="AM46" s="171" t="s">
        <v>83</v>
      </c>
      <c r="AN46" s="171" t="s">
        <v>83</v>
      </c>
      <c r="AO46" s="170" t="s">
        <v>83</v>
      </c>
      <c r="AP46" s="171" t="s">
        <v>83</v>
      </c>
      <c r="AQ46" s="169" t="s">
        <v>83</v>
      </c>
      <c r="AR46" s="169" t="s">
        <v>83</v>
      </c>
      <c r="AS46" s="169" t="s">
        <v>83</v>
      </c>
      <c r="AT46" s="169" t="s">
        <v>83</v>
      </c>
      <c r="AU46" s="169" t="s">
        <v>83</v>
      </c>
      <c r="AV46" s="169" t="s">
        <v>83</v>
      </c>
      <c r="AW46" s="169" t="s">
        <v>83</v>
      </c>
      <c r="AX46" s="169" t="s">
        <v>83</v>
      </c>
      <c r="AY46" s="169" t="s">
        <v>83</v>
      </c>
      <c r="AZ46" s="169" t="s">
        <v>83</v>
      </c>
      <c r="BA46" s="170" t="s">
        <v>83</v>
      </c>
      <c r="BB46" s="171" t="s">
        <v>83</v>
      </c>
      <c r="BC46" s="171" t="s">
        <v>83</v>
      </c>
      <c r="BD46" s="171" t="s">
        <v>83</v>
      </c>
      <c r="BE46" s="171" t="s">
        <v>83</v>
      </c>
      <c r="BF46" s="171" t="s">
        <v>83</v>
      </c>
      <c r="BG46" s="171" t="s">
        <v>83</v>
      </c>
      <c r="BH46" s="171" t="s">
        <v>83</v>
      </c>
      <c r="BI46" s="171" t="s">
        <v>83</v>
      </c>
      <c r="BJ46" s="171" t="s">
        <v>83</v>
      </c>
      <c r="BK46" s="169" t="s">
        <v>83</v>
      </c>
      <c r="BL46" s="169" t="s">
        <v>83</v>
      </c>
      <c r="BM46" s="169" t="s">
        <v>83</v>
      </c>
      <c r="BN46" s="169" t="s">
        <v>83</v>
      </c>
      <c r="BO46" s="169" t="s">
        <v>83</v>
      </c>
      <c r="BP46" s="169" t="s">
        <v>83</v>
      </c>
      <c r="BQ46" s="169" t="s">
        <v>83</v>
      </c>
      <c r="BR46" s="170" t="s">
        <v>83</v>
      </c>
      <c r="BS46" s="170" t="s">
        <v>83</v>
      </c>
      <c r="BT46" s="171" t="s">
        <v>83</v>
      </c>
      <c r="BU46" s="161">
        <v>6.2171199999999996E-2</v>
      </c>
      <c r="BV46" s="171" t="s">
        <v>83</v>
      </c>
      <c r="BW46" s="171" t="s">
        <v>83</v>
      </c>
      <c r="BX46" s="171" t="s">
        <v>83</v>
      </c>
      <c r="BY46" s="171" t="s">
        <v>83</v>
      </c>
      <c r="BZ46" s="171" t="s">
        <v>83</v>
      </c>
      <c r="CA46" s="171" t="s">
        <v>83</v>
      </c>
    </row>
    <row r="47" spans="1:79" ht="19.8" x14ac:dyDescent="0.4">
      <c r="A47" s="16" t="s">
        <v>122</v>
      </c>
      <c r="B47" s="159">
        <v>0.18006240000000001</v>
      </c>
      <c r="C47" s="169" t="s">
        <v>83</v>
      </c>
      <c r="D47" s="169" t="s">
        <v>83</v>
      </c>
      <c r="E47" s="169" t="s">
        <v>83</v>
      </c>
      <c r="F47" s="169" t="s">
        <v>83</v>
      </c>
      <c r="G47" s="169" t="s">
        <v>83</v>
      </c>
      <c r="H47" s="169" t="s">
        <v>83</v>
      </c>
      <c r="I47" s="169" t="s">
        <v>83</v>
      </c>
      <c r="J47" s="159">
        <v>5.1115099999999997E-2</v>
      </c>
      <c r="K47" s="170" t="s">
        <v>83</v>
      </c>
      <c r="L47" s="171" t="s">
        <v>83</v>
      </c>
      <c r="M47" s="170" t="s">
        <v>83</v>
      </c>
      <c r="N47" s="170" t="s">
        <v>83</v>
      </c>
      <c r="O47" s="175" t="s">
        <v>83</v>
      </c>
      <c r="P47" s="170" t="s">
        <v>83</v>
      </c>
      <c r="Q47" s="175" t="s">
        <v>83</v>
      </c>
      <c r="R47" s="170" t="s">
        <v>83</v>
      </c>
      <c r="S47" s="170" t="s">
        <v>83</v>
      </c>
      <c r="T47" s="171" t="s">
        <v>83</v>
      </c>
      <c r="U47" s="169" t="s">
        <v>83</v>
      </c>
      <c r="V47" s="169" t="s">
        <v>83</v>
      </c>
      <c r="W47" s="169" t="s">
        <v>83</v>
      </c>
      <c r="X47" s="170" t="s">
        <v>83</v>
      </c>
      <c r="Y47" s="170" t="s">
        <v>83</v>
      </c>
      <c r="Z47" s="170" t="s">
        <v>83</v>
      </c>
      <c r="AA47" s="169" t="s">
        <v>83</v>
      </c>
      <c r="AB47" s="170" t="s">
        <v>83</v>
      </c>
      <c r="AC47" s="171" t="s">
        <v>83</v>
      </c>
      <c r="AD47" s="171" t="s">
        <v>83</v>
      </c>
      <c r="AE47" s="171" t="s">
        <v>83</v>
      </c>
      <c r="AF47" s="171" t="s">
        <v>83</v>
      </c>
      <c r="AG47" s="171" t="s">
        <v>83</v>
      </c>
      <c r="AH47" s="171" t="s">
        <v>83</v>
      </c>
      <c r="AI47" s="171" t="s">
        <v>83</v>
      </c>
      <c r="AJ47" s="171" t="s">
        <v>83</v>
      </c>
      <c r="AK47" s="170" t="s">
        <v>83</v>
      </c>
      <c r="AL47" s="170" t="s">
        <v>83</v>
      </c>
      <c r="AM47" s="171" t="s">
        <v>83</v>
      </c>
      <c r="AN47" s="171" t="s">
        <v>83</v>
      </c>
      <c r="AO47" s="170" t="s">
        <v>83</v>
      </c>
      <c r="AP47" s="171" t="s">
        <v>83</v>
      </c>
      <c r="AQ47" s="169" t="s">
        <v>83</v>
      </c>
      <c r="AR47" s="169" t="s">
        <v>83</v>
      </c>
      <c r="AS47" s="169" t="s">
        <v>83</v>
      </c>
      <c r="AT47" s="169" t="s">
        <v>83</v>
      </c>
      <c r="AU47" s="169" t="s">
        <v>83</v>
      </c>
      <c r="AV47" s="169" t="s">
        <v>83</v>
      </c>
      <c r="AW47" s="169" t="s">
        <v>83</v>
      </c>
      <c r="AX47" s="169" t="s">
        <v>83</v>
      </c>
      <c r="AY47" s="169" t="s">
        <v>83</v>
      </c>
      <c r="AZ47" s="169" t="s">
        <v>83</v>
      </c>
      <c r="BA47" s="170" t="s">
        <v>83</v>
      </c>
      <c r="BB47" s="171" t="s">
        <v>83</v>
      </c>
      <c r="BC47" s="171" t="s">
        <v>83</v>
      </c>
      <c r="BD47" s="171" t="s">
        <v>83</v>
      </c>
      <c r="BE47" s="171" t="s">
        <v>83</v>
      </c>
      <c r="BF47" s="171" t="s">
        <v>83</v>
      </c>
      <c r="BG47" s="171" t="s">
        <v>83</v>
      </c>
      <c r="BH47" s="171" t="s">
        <v>83</v>
      </c>
      <c r="BI47" s="171" t="s">
        <v>83</v>
      </c>
      <c r="BJ47" s="171" t="s">
        <v>83</v>
      </c>
      <c r="BK47" s="169" t="s">
        <v>83</v>
      </c>
      <c r="BL47" s="169" t="s">
        <v>83</v>
      </c>
      <c r="BM47" s="169" t="s">
        <v>83</v>
      </c>
      <c r="BN47" s="169" t="s">
        <v>83</v>
      </c>
      <c r="BO47" s="169" t="s">
        <v>83</v>
      </c>
      <c r="BP47" s="169" t="s">
        <v>83</v>
      </c>
      <c r="BQ47" s="159">
        <v>0.12894730000000001</v>
      </c>
      <c r="BR47" s="170" t="s">
        <v>83</v>
      </c>
      <c r="BS47" s="170" t="s">
        <v>83</v>
      </c>
      <c r="BT47" s="171" t="s">
        <v>83</v>
      </c>
      <c r="BU47" s="171" t="s">
        <v>83</v>
      </c>
      <c r="BV47" s="171" t="s">
        <v>83</v>
      </c>
      <c r="BW47" s="171" t="s">
        <v>83</v>
      </c>
      <c r="BX47" s="171" t="s">
        <v>83</v>
      </c>
      <c r="BY47" s="171" t="s">
        <v>83</v>
      </c>
      <c r="BZ47" s="171" t="s">
        <v>83</v>
      </c>
      <c r="CA47" s="171" t="s">
        <v>83</v>
      </c>
    </row>
    <row r="48" spans="1:79" ht="19.8" x14ac:dyDescent="0.4">
      <c r="A48" s="84" t="s">
        <v>123</v>
      </c>
      <c r="B48" s="169" t="s">
        <v>83</v>
      </c>
      <c r="C48" s="169" t="s">
        <v>83</v>
      </c>
      <c r="D48" s="169" t="s">
        <v>83</v>
      </c>
      <c r="E48" s="169" t="s">
        <v>83</v>
      </c>
      <c r="F48" s="169" t="s">
        <v>83</v>
      </c>
      <c r="G48" s="169" t="s">
        <v>83</v>
      </c>
      <c r="H48" s="169" t="s">
        <v>83</v>
      </c>
      <c r="I48" s="169" t="s">
        <v>83</v>
      </c>
      <c r="J48" s="169" t="s">
        <v>83</v>
      </c>
      <c r="K48" s="170" t="s">
        <v>83</v>
      </c>
      <c r="L48" s="171" t="s">
        <v>83</v>
      </c>
      <c r="M48" s="170" t="s">
        <v>83</v>
      </c>
      <c r="N48" s="170" t="s">
        <v>83</v>
      </c>
      <c r="O48" s="175" t="s">
        <v>83</v>
      </c>
      <c r="P48" s="170" t="s">
        <v>83</v>
      </c>
      <c r="Q48" s="175" t="s">
        <v>83</v>
      </c>
      <c r="R48" s="170" t="s">
        <v>83</v>
      </c>
      <c r="S48" s="170" t="s">
        <v>83</v>
      </c>
      <c r="T48" s="171" t="s">
        <v>83</v>
      </c>
      <c r="U48" s="169" t="s">
        <v>83</v>
      </c>
      <c r="V48" s="169" t="s">
        <v>83</v>
      </c>
      <c r="W48" s="169" t="s">
        <v>83</v>
      </c>
      <c r="X48" s="170" t="s">
        <v>83</v>
      </c>
      <c r="Y48" s="170" t="s">
        <v>83</v>
      </c>
      <c r="Z48" s="170" t="s">
        <v>83</v>
      </c>
      <c r="AA48" s="169" t="s">
        <v>83</v>
      </c>
      <c r="AB48" s="170" t="s">
        <v>83</v>
      </c>
      <c r="AC48" s="171" t="s">
        <v>83</v>
      </c>
      <c r="AD48" s="171" t="s">
        <v>83</v>
      </c>
      <c r="AE48" s="171" t="s">
        <v>83</v>
      </c>
      <c r="AF48" s="171" t="s">
        <v>83</v>
      </c>
      <c r="AG48" s="171" t="s">
        <v>83</v>
      </c>
      <c r="AH48" s="171" t="s">
        <v>83</v>
      </c>
      <c r="AI48" s="171" t="s">
        <v>83</v>
      </c>
      <c r="AJ48" s="171" t="s">
        <v>83</v>
      </c>
      <c r="AK48" s="170" t="s">
        <v>83</v>
      </c>
      <c r="AL48" s="170" t="s">
        <v>83</v>
      </c>
      <c r="AM48" s="171" t="s">
        <v>83</v>
      </c>
      <c r="AN48" s="171" t="s">
        <v>83</v>
      </c>
      <c r="AO48" s="170" t="s">
        <v>83</v>
      </c>
      <c r="AP48" s="171" t="s">
        <v>83</v>
      </c>
      <c r="AQ48" s="169" t="s">
        <v>83</v>
      </c>
      <c r="AR48" s="169" t="s">
        <v>83</v>
      </c>
      <c r="AS48" s="169" t="s">
        <v>83</v>
      </c>
      <c r="AT48" s="169" t="s">
        <v>83</v>
      </c>
      <c r="AU48" s="169" t="s">
        <v>83</v>
      </c>
      <c r="AV48" s="169" t="s">
        <v>83</v>
      </c>
      <c r="AW48" s="169" t="s">
        <v>83</v>
      </c>
      <c r="AX48" s="169" t="s">
        <v>83</v>
      </c>
      <c r="AY48" s="169" t="s">
        <v>83</v>
      </c>
      <c r="AZ48" s="169" t="s">
        <v>83</v>
      </c>
      <c r="BA48" s="170" t="s">
        <v>83</v>
      </c>
      <c r="BB48" s="171" t="s">
        <v>83</v>
      </c>
      <c r="BC48" s="171" t="s">
        <v>83</v>
      </c>
      <c r="BD48" s="171" t="s">
        <v>83</v>
      </c>
      <c r="BE48" s="171" t="s">
        <v>83</v>
      </c>
      <c r="BF48" s="171" t="s">
        <v>83</v>
      </c>
      <c r="BG48" s="171" t="s">
        <v>83</v>
      </c>
      <c r="BH48" s="171" t="s">
        <v>83</v>
      </c>
      <c r="BI48" s="171" t="s">
        <v>83</v>
      </c>
      <c r="BJ48" s="171" t="s">
        <v>83</v>
      </c>
      <c r="BK48" s="169" t="s">
        <v>83</v>
      </c>
      <c r="BL48" s="169" t="s">
        <v>83</v>
      </c>
      <c r="BM48" s="169" t="s">
        <v>83</v>
      </c>
      <c r="BN48" s="169" t="s">
        <v>83</v>
      </c>
      <c r="BO48" s="169" t="s">
        <v>83</v>
      </c>
      <c r="BP48" s="169" t="s">
        <v>83</v>
      </c>
      <c r="BQ48" s="169" t="s">
        <v>83</v>
      </c>
      <c r="BR48" s="170" t="s">
        <v>83</v>
      </c>
      <c r="BS48" s="170" t="s">
        <v>83</v>
      </c>
      <c r="BT48" s="171" t="s">
        <v>83</v>
      </c>
      <c r="BU48" s="171" t="s">
        <v>83</v>
      </c>
      <c r="BV48" s="171" t="s">
        <v>83</v>
      </c>
      <c r="BW48" s="171" t="s">
        <v>83</v>
      </c>
      <c r="BX48" s="171" t="s">
        <v>83</v>
      </c>
      <c r="BY48" s="171" t="s">
        <v>83</v>
      </c>
      <c r="BZ48" s="171" t="s">
        <v>83</v>
      </c>
      <c r="CA48" s="171" t="s">
        <v>83</v>
      </c>
    </row>
    <row r="49" spans="1:79" ht="19.8" x14ac:dyDescent="0.4">
      <c r="A49" s="85" t="s">
        <v>124</v>
      </c>
      <c r="B49" s="159">
        <v>2.0561080999999999</v>
      </c>
      <c r="C49" s="169" t="s">
        <v>83</v>
      </c>
      <c r="D49" s="159">
        <v>1.848347</v>
      </c>
      <c r="E49" s="169" t="s">
        <v>83</v>
      </c>
      <c r="F49" s="169" t="s">
        <v>83</v>
      </c>
      <c r="G49" s="169" t="s">
        <v>83</v>
      </c>
      <c r="H49" s="169" t="s">
        <v>83</v>
      </c>
      <c r="I49" s="169" t="s">
        <v>83</v>
      </c>
      <c r="J49" s="169" t="s">
        <v>83</v>
      </c>
      <c r="K49" s="170" t="s">
        <v>83</v>
      </c>
      <c r="L49" s="171" t="s">
        <v>83</v>
      </c>
      <c r="M49" s="170" t="s">
        <v>83</v>
      </c>
      <c r="N49" s="170" t="s">
        <v>83</v>
      </c>
      <c r="O49" s="175" t="s">
        <v>83</v>
      </c>
      <c r="P49" s="170" t="s">
        <v>83</v>
      </c>
      <c r="Q49" s="175" t="s">
        <v>83</v>
      </c>
      <c r="R49" s="170" t="s">
        <v>83</v>
      </c>
      <c r="S49" s="170" t="s">
        <v>83</v>
      </c>
      <c r="T49" s="171" t="s">
        <v>83</v>
      </c>
      <c r="U49" s="169" t="s">
        <v>83</v>
      </c>
      <c r="V49" s="169" t="s">
        <v>83</v>
      </c>
      <c r="W49" s="169" t="s">
        <v>83</v>
      </c>
      <c r="X49" s="170" t="s">
        <v>83</v>
      </c>
      <c r="Y49" s="170" t="s">
        <v>83</v>
      </c>
      <c r="Z49" s="170" t="s">
        <v>83</v>
      </c>
      <c r="AA49" s="169" t="s">
        <v>83</v>
      </c>
      <c r="AB49" s="170" t="s">
        <v>83</v>
      </c>
      <c r="AC49" s="171" t="s">
        <v>83</v>
      </c>
      <c r="AD49" s="171" t="s">
        <v>83</v>
      </c>
      <c r="AE49" s="171" t="s">
        <v>83</v>
      </c>
      <c r="AF49" s="171" t="s">
        <v>83</v>
      </c>
      <c r="AG49" s="171" t="s">
        <v>83</v>
      </c>
      <c r="AH49" s="171" t="s">
        <v>83</v>
      </c>
      <c r="AI49" s="171" t="s">
        <v>83</v>
      </c>
      <c r="AJ49" s="171" t="s">
        <v>83</v>
      </c>
      <c r="AK49" s="170" t="s">
        <v>83</v>
      </c>
      <c r="AL49" s="170" t="s">
        <v>83</v>
      </c>
      <c r="AM49" s="161">
        <v>0.2077611</v>
      </c>
      <c r="AN49" s="171" t="s">
        <v>83</v>
      </c>
      <c r="AO49" s="170" t="s">
        <v>83</v>
      </c>
      <c r="AP49" s="171" t="s">
        <v>83</v>
      </c>
      <c r="AQ49" s="169" t="s">
        <v>83</v>
      </c>
      <c r="AR49" s="169" t="s">
        <v>83</v>
      </c>
      <c r="AS49" s="169" t="s">
        <v>83</v>
      </c>
      <c r="AT49" s="169" t="s">
        <v>83</v>
      </c>
      <c r="AU49" s="169" t="s">
        <v>83</v>
      </c>
      <c r="AV49" s="169" t="s">
        <v>83</v>
      </c>
      <c r="AW49" s="169" t="s">
        <v>83</v>
      </c>
      <c r="AX49" s="169" t="s">
        <v>83</v>
      </c>
      <c r="AY49" s="169" t="s">
        <v>83</v>
      </c>
      <c r="AZ49" s="169" t="s">
        <v>83</v>
      </c>
      <c r="BA49" s="170" t="s">
        <v>83</v>
      </c>
      <c r="BB49" s="171" t="s">
        <v>83</v>
      </c>
      <c r="BC49" s="171" t="s">
        <v>83</v>
      </c>
      <c r="BD49" s="171" t="s">
        <v>83</v>
      </c>
      <c r="BE49" s="171" t="s">
        <v>83</v>
      </c>
      <c r="BF49" s="171" t="s">
        <v>83</v>
      </c>
      <c r="BG49" s="171" t="s">
        <v>83</v>
      </c>
      <c r="BH49" s="171" t="s">
        <v>83</v>
      </c>
      <c r="BI49" s="171" t="s">
        <v>83</v>
      </c>
      <c r="BJ49" s="171" t="s">
        <v>83</v>
      </c>
      <c r="BK49" s="169" t="s">
        <v>83</v>
      </c>
      <c r="BL49" s="169" t="s">
        <v>83</v>
      </c>
      <c r="BM49" s="169" t="s">
        <v>83</v>
      </c>
      <c r="BN49" s="169" t="s">
        <v>83</v>
      </c>
      <c r="BO49" s="169" t="s">
        <v>83</v>
      </c>
      <c r="BP49" s="169" t="s">
        <v>83</v>
      </c>
      <c r="BQ49" s="169" t="s">
        <v>83</v>
      </c>
      <c r="BR49" s="170" t="s">
        <v>83</v>
      </c>
      <c r="BS49" s="170" t="s">
        <v>83</v>
      </c>
      <c r="BT49" s="171" t="s">
        <v>83</v>
      </c>
      <c r="BU49" s="171" t="s">
        <v>83</v>
      </c>
      <c r="BV49" s="171" t="s">
        <v>83</v>
      </c>
      <c r="BW49" s="171" t="s">
        <v>83</v>
      </c>
      <c r="BX49" s="171" t="s">
        <v>83</v>
      </c>
      <c r="BY49" s="171" t="s">
        <v>83</v>
      </c>
      <c r="BZ49" s="171" t="s">
        <v>83</v>
      </c>
      <c r="CA49" s="171" t="s">
        <v>83</v>
      </c>
    </row>
    <row r="50" spans="1:79" ht="19.8" x14ac:dyDescent="0.4">
      <c r="A50" s="83" t="s">
        <v>94</v>
      </c>
      <c r="B50" s="162">
        <v>243.60143179999997</v>
      </c>
      <c r="C50" s="173" t="s">
        <v>83</v>
      </c>
      <c r="D50" s="162">
        <v>12.2112613</v>
      </c>
      <c r="E50" s="162">
        <v>43.682230500000003</v>
      </c>
      <c r="F50" s="162">
        <v>37.508053900000007</v>
      </c>
      <c r="G50" s="162">
        <v>5.1106673000000011</v>
      </c>
      <c r="H50" s="162">
        <v>10.811122199999996</v>
      </c>
      <c r="I50" s="162">
        <v>5.7948034000000002</v>
      </c>
      <c r="J50" s="162">
        <v>3.7806373</v>
      </c>
      <c r="K50" s="168">
        <v>2.3598027000000004</v>
      </c>
      <c r="L50" s="164">
        <v>10.001219299999999</v>
      </c>
      <c r="M50" s="168">
        <v>3.6284129999999997</v>
      </c>
      <c r="N50" s="168">
        <v>4.5471759999999994</v>
      </c>
      <c r="O50" s="163">
        <v>3.4305941999999998</v>
      </c>
      <c r="P50" s="168">
        <v>5.8266724000000005</v>
      </c>
      <c r="Q50" s="163">
        <v>5.2609468999999995</v>
      </c>
      <c r="R50" s="168">
        <v>6.7271509999999983</v>
      </c>
      <c r="S50" s="164">
        <v>3.3472077999999996</v>
      </c>
      <c r="T50" s="164">
        <v>0.63762030000000003</v>
      </c>
      <c r="U50" s="162">
        <v>0.97059490000000004</v>
      </c>
      <c r="V50" s="162">
        <v>1.0743952999999999</v>
      </c>
      <c r="W50" s="162">
        <v>0.66616390000000003</v>
      </c>
      <c r="X50" s="168">
        <v>0.48235650000000002</v>
      </c>
      <c r="Y50" s="168">
        <v>1.6161459999999999</v>
      </c>
      <c r="Z50" s="168">
        <v>0.22235969999999999</v>
      </c>
      <c r="AA50" s="173" t="s">
        <v>83</v>
      </c>
      <c r="AB50" s="168">
        <v>0.33816160000000001</v>
      </c>
      <c r="AC50" s="164">
        <v>0.47115360000000001</v>
      </c>
      <c r="AD50" s="164">
        <v>1.5786495999999999</v>
      </c>
      <c r="AE50" s="164">
        <v>3.8835623999999997</v>
      </c>
      <c r="AF50" s="164">
        <v>2.1667948999999997</v>
      </c>
      <c r="AG50" s="164">
        <v>0.43322270000000002</v>
      </c>
      <c r="AH50" s="178" t="s">
        <v>83</v>
      </c>
      <c r="AI50" s="164">
        <v>1.5986289000000002</v>
      </c>
      <c r="AJ50" s="177" t="s">
        <v>83</v>
      </c>
      <c r="AK50" s="164">
        <v>0.96257209999999993</v>
      </c>
      <c r="AL50" s="164">
        <v>0.1315491</v>
      </c>
      <c r="AM50" s="164">
        <v>6.7623367999999999</v>
      </c>
      <c r="AN50" s="177" t="s">
        <v>83</v>
      </c>
      <c r="AO50" s="164">
        <v>12.111066799999998</v>
      </c>
      <c r="AP50" s="164">
        <v>5.9593161999999991</v>
      </c>
      <c r="AQ50" s="162">
        <v>1.0172691999999999</v>
      </c>
      <c r="AR50" s="162">
        <v>1.0608393</v>
      </c>
      <c r="AS50" s="173" t="s">
        <v>83</v>
      </c>
      <c r="AT50" s="173" t="s">
        <v>83</v>
      </c>
      <c r="AU50" s="173" t="s">
        <v>83</v>
      </c>
      <c r="AV50" s="162">
        <v>1.4914533999999999</v>
      </c>
      <c r="AW50" s="173" t="s">
        <v>83</v>
      </c>
      <c r="AX50" s="162">
        <v>0.78785349999999998</v>
      </c>
      <c r="AY50" s="173" t="s">
        <v>83</v>
      </c>
      <c r="AZ50" s="162">
        <v>0.72531250000000003</v>
      </c>
      <c r="BA50" s="168">
        <v>1.0306738</v>
      </c>
      <c r="BB50" s="177" t="s">
        <v>83</v>
      </c>
      <c r="BC50" s="164">
        <v>1.3861832000000001</v>
      </c>
      <c r="BD50" s="164">
        <v>1.6174503</v>
      </c>
      <c r="BE50" s="164">
        <v>6.5146999999999995</v>
      </c>
      <c r="BF50" s="177" t="s">
        <v>83</v>
      </c>
      <c r="BG50" s="164">
        <v>0.1604303</v>
      </c>
      <c r="BH50" s="164">
        <v>0.29322290000000001</v>
      </c>
      <c r="BI50" s="177" t="s">
        <v>83</v>
      </c>
      <c r="BJ50" s="164">
        <v>0.78188670000000005</v>
      </c>
      <c r="BK50" s="173" t="s">
        <v>83</v>
      </c>
      <c r="BL50" s="162">
        <v>1.3645913000000001</v>
      </c>
      <c r="BM50" s="162">
        <v>0.27222259999999998</v>
      </c>
      <c r="BN50" s="162">
        <v>0.57008510000000001</v>
      </c>
      <c r="BO50" s="162">
        <v>0.97576389999999991</v>
      </c>
      <c r="BP50" s="173" t="s">
        <v>83</v>
      </c>
      <c r="BQ50" s="173">
        <v>1.1585042000000001</v>
      </c>
      <c r="BR50" s="178" t="s">
        <v>83</v>
      </c>
      <c r="BS50" s="178" t="s">
        <v>83</v>
      </c>
      <c r="BT50" s="164">
        <v>2.2586539999999999</v>
      </c>
      <c r="BU50" s="164">
        <v>1.3471457</v>
      </c>
      <c r="BV50" s="164">
        <v>3.4369570000000005</v>
      </c>
      <c r="BW50" s="164">
        <v>0.48838680000000001</v>
      </c>
      <c r="BX50" s="164">
        <v>5.8980426999999995</v>
      </c>
      <c r="BY50" s="164">
        <v>1.8281045</v>
      </c>
      <c r="BZ50" s="164">
        <v>0.4908304</v>
      </c>
      <c r="CA50" s="164">
        <v>0.55025800000000002</v>
      </c>
    </row>
    <row r="51" spans="1:79" ht="19.8" x14ac:dyDescent="0.4">
      <c r="A51" s="16" t="s">
        <v>103</v>
      </c>
      <c r="B51" s="159">
        <v>20.441642899999991</v>
      </c>
      <c r="C51" s="169" t="s">
        <v>83</v>
      </c>
      <c r="D51" s="169" t="s">
        <v>83</v>
      </c>
      <c r="E51" s="169" t="s">
        <v>83</v>
      </c>
      <c r="F51" s="169" t="s">
        <v>83</v>
      </c>
      <c r="G51" s="169" t="s">
        <v>83</v>
      </c>
      <c r="H51" s="169" t="s">
        <v>83</v>
      </c>
      <c r="I51" s="159">
        <v>0.36863670000000004</v>
      </c>
      <c r="J51" s="169" t="s">
        <v>83</v>
      </c>
      <c r="K51" s="167">
        <v>0.4551986999999999</v>
      </c>
      <c r="L51" s="161">
        <v>0.41530739999999999</v>
      </c>
      <c r="M51" s="167">
        <v>0.38414490000000001</v>
      </c>
      <c r="N51" s="167">
        <v>0.45448759999999999</v>
      </c>
      <c r="O51" s="175" t="s">
        <v>83</v>
      </c>
      <c r="P51" s="170" t="s">
        <v>83</v>
      </c>
      <c r="Q51" s="175" t="s">
        <v>83</v>
      </c>
      <c r="R51" s="167">
        <v>9.1991799999999999E-2</v>
      </c>
      <c r="S51" s="170" t="s">
        <v>83</v>
      </c>
      <c r="T51" s="161">
        <v>0.30257610000000001</v>
      </c>
      <c r="U51" s="169" t="s">
        <v>83</v>
      </c>
      <c r="V51" s="159">
        <v>1.0743952999999999</v>
      </c>
      <c r="W51" s="169" t="s">
        <v>83</v>
      </c>
      <c r="X51" s="170" t="s">
        <v>83</v>
      </c>
      <c r="Y51" s="167">
        <v>1.6161459999999999</v>
      </c>
      <c r="Z51" s="167">
        <v>0.1235077</v>
      </c>
      <c r="AA51" s="169" t="s">
        <v>83</v>
      </c>
      <c r="AB51" s="170" t="s">
        <v>83</v>
      </c>
      <c r="AC51" s="161">
        <v>0.47115360000000001</v>
      </c>
      <c r="AD51" s="171" t="s">
        <v>83</v>
      </c>
      <c r="AE51" s="171" t="s">
        <v>83</v>
      </c>
      <c r="AF51" s="171" t="s">
        <v>83</v>
      </c>
      <c r="AG51" s="161">
        <v>0.18119579999999999</v>
      </c>
      <c r="AH51" s="170" t="s">
        <v>83</v>
      </c>
      <c r="AI51" s="171" t="s">
        <v>83</v>
      </c>
      <c r="AJ51" s="171" t="s">
        <v>83</v>
      </c>
      <c r="AK51" s="161">
        <v>0.47939420000000005</v>
      </c>
      <c r="AL51" s="170" t="s">
        <v>83</v>
      </c>
      <c r="AM51" s="171" t="s">
        <v>83</v>
      </c>
      <c r="AN51" s="171" t="s">
        <v>83</v>
      </c>
      <c r="AO51" s="171" t="s">
        <v>83</v>
      </c>
      <c r="AP51" s="161">
        <v>2.8186584999999997</v>
      </c>
      <c r="AQ51" s="169" t="s">
        <v>83</v>
      </c>
      <c r="AR51" s="169" t="s">
        <v>83</v>
      </c>
      <c r="AS51" s="169" t="s">
        <v>83</v>
      </c>
      <c r="AT51" s="169" t="s">
        <v>83</v>
      </c>
      <c r="AU51" s="169" t="s">
        <v>83</v>
      </c>
      <c r="AV51" s="159">
        <v>1.4914533999999999</v>
      </c>
      <c r="AW51" s="169" t="s">
        <v>83</v>
      </c>
      <c r="AX51" s="159">
        <v>0.13096150000000001</v>
      </c>
      <c r="AY51" s="169" t="s">
        <v>83</v>
      </c>
      <c r="AZ51" s="169" t="s">
        <v>83</v>
      </c>
      <c r="BA51" s="170" t="s">
        <v>83</v>
      </c>
      <c r="BB51" s="171" t="s">
        <v>83</v>
      </c>
      <c r="BC51" s="171" t="s">
        <v>83</v>
      </c>
      <c r="BD51" s="161">
        <v>1.1409498999999999</v>
      </c>
      <c r="BE51" s="171" t="s">
        <v>83</v>
      </c>
      <c r="BF51" s="171" t="s">
        <v>83</v>
      </c>
      <c r="BG51" s="161">
        <v>0.1604303</v>
      </c>
      <c r="BH51" s="161">
        <v>0.29322290000000001</v>
      </c>
      <c r="BI51" s="171" t="s">
        <v>83</v>
      </c>
      <c r="BJ51" s="161">
        <v>0.37835969999999997</v>
      </c>
      <c r="BK51" s="169" t="s">
        <v>83</v>
      </c>
      <c r="BL51" s="159">
        <v>0.13428790000000002</v>
      </c>
      <c r="BM51" s="169" t="s">
        <v>83</v>
      </c>
      <c r="BN51" s="159">
        <v>0.11436020000000001</v>
      </c>
      <c r="BO51" s="159">
        <v>0.26969860000000001</v>
      </c>
      <c r="BP51" s="169" t="s">
        <v>83</v>
      </c>
      <c r="BQ51" s="169">
        <v>1.0203149000000002</v>
      </c>
      <c r="BR51" s="170" t="s">
        <v>83</v>
      </c>
      <c r="BS51" s="170" t="s">
        <v>83</v>
      </c>
      <c r="BT51" s="170" t="s">
        <v>83</v>
      </c>
      <c r="BU51" s="161">
        <v>0.2514112</v>
      </c>
      <c r="BV51" s="161">
        <v>1.4102782999999999</v>
      </c>
      <c r="BW51" s="171" t="s">
        <v>83</v>
      </c>
      <c r="BX51" s="161">
        <v>4.4091198</v>
      </c>
      <c r="BY51" s="171" t="s">
        <v>83</v>
      </c>
      <c r="BZ51" s="171" t="s">
        <v>83</v>
      </c>
      <c r="CA51" s="171" t="s">
        <v>83</v>
      </c>
    </row>
    <row r="52" spans="1:79" ht="19.8" x14ac:dyDescent="0.4">
      <c r="A52" s="16" t="s">
        <v>104</v>
      </c>
      <c r="B52" s="159">
        <v>1.8973563999999996</v>
      </c>
      <c r="C52" s="169" t="s">
        <v>83</v>
      </c>
      <c r="D52" s="169" t="s">
        <v>83</v>
      </c>
      <c r="E52" s="169" t="s">
        <v>83</v>
      </c>
      <c r="F52" s="169" t="s">
        <v>83</v>
      </c>
      <c r="G52" s="169" t="s">
        <v>83</v>
      </c>
      <c r="H52" s="169" t="s">
        <v>83</v>
      </c>
      <c r="I52" s="169" t="s">
        <v>83</v>
      </c>
      <c r="J52" s="169" t="s">
        <v>83</v>
      </c>
      <c r="K52" s="170" t="s">
        <v>83</v>
      </c>
      <c r="L52" s="171" t="s">
        <v>83</v>
      </c>
      <c r="M52" s="171" t="s">
        <v>83</v>
      </c>
      <c r="N52" s="170" t="s">
        <v>83</v>
      </c>
      <c r="O52" s="175" t="s">
        <v>83</v>
      </c>
      <c r="P52" s="170" t="s">
        <v>83</v>
      </c>
      <c r="Q52" s="175" t="s">
        <v>83</v>
      </c>
      <c r="R52" s="170" t="s">
        <v>83</v>
      </c>
      <c r="S52" s="170" t="s">
        <v>83</v>
      </c>
      <c r="T52" s="171" t="s">
        <v>83</v>
      </c>
      <c r="U52" s="169" t="s">
        <v>83</v>
      </c>
      <c r="V52" s="169" t="s">
        <v>83</v>
      </c>
      <c r="W52" s="169" t="s">
        <v>83</v>
      </c>
      <c r="X52" s="170" t="s">
        <v>83</v>
      </c>
      <c r="Y52" s="170" t="s">
        <v>83</v>
      </c>
      <c r="Z52" s="170" t="s">
        <v>83</v>
      </c>
      <c r="AA52" s="169" t="s">
        <v>83</v>
      </c>
      <c r="AB52" s="167">
        <v>0.33816160000000001</v>
      </c>
      <c r="AC52" s="171" t="s">
        <v>83</v>
      </c>
      <c r="AD52" s="161">
        <v>0.32476699999999997</v>
      </c>
      <c r="AE52" s="171" t="s">
        <v>83</v>
      </c>
      <c r="AF52" s="171" t="s">
        <v>83</v>
      </c>
      <c r="AG52" s="171" t="s">
        <v>83</v>
      </c>
      <c r="AH52" s="170" t="s">
        <v>83</v>
      </c>
      <c r="AI52" s="171" t="s">
        <v>83</v>
      </c>
      <c r="AJ52" s="171" t="s">
        <v>83</v>
      </c>
      <c r="AK52" s="170" t="s">
        <v>83</v>
      </c>
      <c r="AL52" s="170" t="s">
        <v>83</v>
      </c>
      <c r="AM52" s="171" t="s">
        <v>83</v>
      </c>
      <c r="AN52" s="171" t="s">
        <v>83</v>
      </c>
      <c r="AO52" s="171" t="s">
        <v>83</v>
      </c>
      <c r="AP52" s="171" t="s">
        <v>83</v>
      </c>
      <c r="AQ52" s="169" t="s">
        <v>83</v>
      </c>
      <c r="AR52" s="169" t="s">
        <v>83</v>
      </c>
      <c r="AS52" s="169" t="s">
        <v>83</v>
      </c>
      <c r="AT52" s="169" t="s">
        <v>83</v>
      </c>
      <c r="AU52" s="169" t="s">
        <v>83</v>
      </c>
      <c r="AV52" s="169" t="s">
        <v>83</v>
      </c>
      <c r="AW52" s="169" t="s">
        <v>83</v>
      </c>
      <c r="AX52" s="169" t="s">
        <v>83</v>
      </c>
      <c r="AY52" s="169" t="s">
        <v>83</v>
      </c>
      <c r="AZ52" s="169" t="s">
        <v>83</v>
      </c>
      <c r="BA52" s="170" t="s">
        <v>83</v>
      </c>
      <c r="BB52" s="171" t="s">
        <v>83</v>
      </c>
      <c r="BC52" s="171" t="s">
        <v>83</v>
      </c>
      <c r="BD52" s="171" t="s">
        <v>83</v>
      </c>
      <c r="BE52" s="171" t="s">
        <v>83</v>
      </c>
      <c r="BF52" s="171" t="s">
        <v>83</v>
      </c>
      <c r="BG52" s="171" t="s">
        <v>83</v>
      </c>
      <c r="BH52" s="171" t="s">
        <v>83</v>
      </c>
      <c r="BI52" s="171" t="s">
        <v>83</v>
      </c>
      <c r="BJ52" s="171" t="s">
        <v>83</v>
      </c>
      <c r="BK52" s="169" t="s">
        <v>83</v>
      </c>
      <c r="BL52" s="169" t="s">
        <v>83</v>
      </c>
      <c r="BM52" s="169" t="s">
        <v>83</v>
      </c>
      <c r="BN52" s="169" t="s">
        <v>83</v>
      </c>
      <c r="BO52" s="169" t="s">
        <v>83</v>
      </c>
      <c r="BP52" s="169" t="s">
        <v>83</v>
      </c>
      <c r="BQ52" s="169" t="s">
        <v>83</v>
      </c>
      <c r="BR52" s="170" t="s">
        <v>83</v>
      </c>
      <c r="BS52" s="170" t="s">
        <v>83</v>
      </c>
      <c r="BT52" s="170" t="s">
        <v>83</v>
      </c>
      <c r="BU52" s="170" t="s">
        <v>83</v>
      </c>
      <c r="BV52" s="171" t="s">
        <v>83</v>
      </c>
      <c r="BW52" s="171" t="s">
        <v>83</v>
      </c>
      <c r="BX52" s="161">
        <v>0.41443799999999997</v>
      </c>
      <c r="BY52" s="161">
        <v>0.81998979999999999</v>
      </c>
      <c r="BZ52" s="171" t="s">
        <v>83</v>
      </c>
      <c r="CA52" s="171" t="s">
        <v>83</v>
      </c>
    </row>
    <row r="53" spans="1:79" ht="19.8" x14ac:dyDescent="0.4">
      <c r="A53" s="16" t="s">
        <v>105</v>
      </c>
      <c r="B53" s="159">
        <v>70.049285099999963</v>
      </c>
      <c r="C53" s="169" t="s">
        <v>83</v>
      </c>
      <c r="D53" s="159">
        <v>1.4559072000000002</v>
      </c>
      <c r="E53" s="159">
        <v>2.9683086000000003</v>
      </c>
      <c r="F53" s="159">
        <v>4.3617655000000006</v>
      </c>
      <c r="G53" s="159">
        <v>3.0284430000000002</v>
      </c>
      <c r="H53" s="159">
        <v>9.3213318999999952</v>
      </c>
      <c r="I53" s="159">
        <v>3.7768445000000002</v>
      </c>
      <c r="J53" s="159">
        <v>2.2710348999999996</v>
      </c>
      <c r="K53" s="167">
        <v>0.83384280000000011</v>
      </c>
      <c r="L53" s="161">
        <v>6.7597876999999995</v>
      </c>
      <c r="M53" s="167">
        <v>1.3682300000000001</v>
      </c>
      <c r="N53" s="167">
        <v>2.8894512000000003</v>
      </c>
      <c r="O53" s="160">
        <v>2.5682750000000003</v>
      </c>
      <c r="P53" s="167">
        <v>0.90134239999999999</v>
      </c>
      <c r="Q53" s="160">
        <v>3.0343926000000003</v>
      </c>
      <c r="R53" s="167">
        <v>3.6262235999999994</v>
      </c>
      <c r="S53" s="161">
        <v>0.2369648</v>
      </c>
      <c r="T53" s="171" t="s">
        <v>83</v>
      </c>
      <c r="U53" s="169" t="s">
        <v>83</v>
      </c>
      <c r="V53" s="169" t="s">
        <v>83</v>
      </c>
      <c r="W53" s="169" t="s">
        <v>83</v>
      </c>
      <c r="X53" s="170" t="s">
        <v>83</v>
      </c>
      <c r="Y53" s="170" t="s">
        <v>83</v>
      </c>
      <c r="Z53" s="170" t="s">
        <v>83</v>
      </c>
      <c r="AA53" s="169" t="s">
        <v>83</v>
      </c>
      <c r="AB53" s="170" t="s">
        <v>83</v>
      </c>
      <c r="AC53" s="171" t="s">
        <v>83</v>
      </c>
      <c r="AD53" s="171" t="s">
        <v>83</v>
      </c>
      <c r="AE53" s="161">
        <v>2.7193515000000001</v>
      </c>
      <c r="AF53" s="171" t="s">
        <v>83</v>
      </c>
      <c r="AG53" s="171" t="s">
        <v>83</v>
      </c>
      <c r="AH53" s="170" t="s">
        <v>83</v>
      </c>
      <c r="AI53" s="161">
        <v>1.2722271000000001</v>
      </c>
      <c r="AJ53" s="171" t="s">
        <v>83</v>
      </c>
      <c r="AK53" s="161">
        <v>0.31251040000000002</v>
      </c>
      <c r="AL53" s="161">
        <v>0.1315491</v>
      </c>
      <c r="AM53" s="161">
        <v>1.1791342999999999</v>
      </c>
      <c r="AN53" s="171" t="s">
        <v>83</v>
      </c>
      <c r="AO53" s="161">
        <v>9.4923425999999971</v>
      </c>
      <c r="AP53" s="161">
        <v>1.8677518</v>
      </c>
      <c r="AQ53" s="169" t="s">
        <v>83</v>
      </c>
      <c r="AR53" s="169" t="s">
        <v>83</v>
      </c>
      <c r="AS53" s="169" t="s">
        <v>83</v>
      </c>
      <c r="AT53" s="169" t="s">
        <v>83</v>
      </c>
      <c r="AU53" s="169" t="s">
        <v>83</v>
      </c>
      <c r="AV53" s="169" t="s">
        <v>83</v>
      </c>
      <c r="AW53" s="169" t="s">
        <v>83</v>
      </c>
      <c r="AX53" s="169" t="s">
        <v>83</v>
      </c>
      <c r="AY53" s="169" t="s">
        <v>83</v>
      </c>
      <c r="AZ53" s="159">
        <v>0.24393969999999998</v>
      </c>
      <c r="BA53" s="170" t="s">
        <v>83</v>
      </c>
      <c r="BB53" s="171" t="s">
        <v>83</v>
      </c>
      <c r="BC53" s="171" t="s">
        <v>83</v>
      </c>
      <c r="BD53" s="171" t="s">
        <v>83</v>
      </c>
      <c r="BE53" s="161">
        <v>1.4468875999999999</v>
      </c>
      <c r="BF53" s="171" t="s">
        <v>83</v>
      </c>
      <c r="BG53" s="171" t="s">
        <v>83</v>
      </c>
      <c r="BH53" s="171" t="s">
        <v>83</v>
      </c>
      <c r="BI53" s="171" t="s">
        <v>83</v>
      </c>
      <c r="BJ53" s="171" t="s">
        <v>83</v>
      </c>
      <c r="BK53" s="169" t="s">
        <v>83</v>
      </c>
      <c r="BL53" s="169" t="s">
        <v>83</v>
      </c>
      <c r="BM53" s="169" t="s">
        <v>83</v>
      </c>
      <c r="BN53" s="159">
        <v>0.45572489999999999</v>
      </c>
      <c r="BO53" s="159">
        <v>0.15946279999999999</v>
      </c>
      <c r="BP53" s="169" t="s">
        <v>83</v>
      </c>
      <c r="BQ53" s="169">
        <v>0.13818930000000001</v>
      </c>
      <c r="BR53" s="170" t="s">
        <v>83</v>
      </c>
      <c r="BS53" s="170" t="s">
        <v>83</v>
      </c>
      <c r="BT53" s="170" t="s">
        <v>83</v>
      </c>
      <c r="BU53" s="161">
        <v>0.10420839999999999</v>
      </c>
      <c r="BV53" s="171" t="s">
        <v>83</v>
      </c>
      <c r="BW53" s="161">
        <v>0.48838680000000001</v>
      </c>
      <c r="BX53" s="161">
        <v>0.6354730999999999</v>
      </c>
      <c r="BY53" s="171" t="s">
        <v>83</v>
      </c>
      <c r="BZ53" s="171" t="s">
        <v>83</v>
      </c>
      <c r="CA53" s="171" t="s">
        <v>83</v>
      </c>
    </row>
    <row r="54" spans="1:79" ht="19.8" x14ac:dyDescent="0.4">
      <c r="A54" s="16" t="s">
        <v>106</v>
      </c>
      <c r="B54" s="159">
        <v>2.6048460000000002</v>
      </c>
      <c r="C54" s="169" t="s">
        <v>83</v>
      </c>
      <c r="D54" s="169" t="s">
        <v>83</v>
      </c>
      <c r="E54" s="159">
        <v>0.92900769999999999</v>
      </c>
      <c r="F54" s="159">
        <v>0.61443899999999996</v>
      </c>
      <c r="G54" s="169" t="s">
        <v>83</v>
      </c>
      <c r="H54" s="169" t="s">
        <v>83</v>
      </c>
      <c r="I54" s="169" t="s">
        <v>83</v>
      </c>
      <c r="J54" s="169" t="s">
        <v>83</v>
      </c>
      <c r="K54" s="170" t="s">
        <v>83</v>
      </c>
      <c r="L54" s="161">
        <v>1.0613992999999999</v>
      </c>
      <c r="M54" s="171" t="s">
        <v>83</v>
      </c>
      <c r="N54" s="170" t="s">
        <v>83</v>
      </c>
      <c r="O54" s="175" t="s">
        <v>83</v>
      </c>
      <c r="P54" s="170" t="s">
        <v>83</v>
      </c>
      <c r="Q54" s="175" t="s">
        <v>83</v>
      </c>
      <c r="R54" s="170" t="s">
        <v>83</v>
      </c>
      <c r="S54" s="171" t="s">
        <v>83</v>
      </c>
      <c r="T54" s="171" t="s">
        <v>83</v>
      </c>
      <c r="U54" s="169" t="s">
        <v>83</v>
      </c>
      <c r="V54" s="169" t="s">
        <v>83</v>
      </c>
      <c r="W54" s="169" t="s">
        <v>83</v>
      </c>
      <c r="X54" s="170" t="s">
        <v>83</v>
      </c>
      <c r="Y54" s="170" t="s">
        <v>83</v>
      </c>
      <c r="Z54" s="170" t="s">
        <v>83</v>
      </c>
      <c r="AA54" s="169" t="s">
        <v>83</v>
      </c>
      <c r="AB54" s="170" t="s">
        <v>83</v>
      </c>
      <c r="AC54" s="171" t="s">
        <v>83</v>
      </c>
      <c r="AD54" s="171" t="s">
        <v>83</v>
      </c>
      <c r="AE54" s="171" t="s">
        <v>83</v>
      </c>
      <c r="AF54" s="171" t="s">
        <v>83</v>
      </c>
      <c r="AG54" s="171" t="s">
        <v>83</v>
      </c>
      <c r="AH54" s="170" t="s">
        <v>83</v>
      </c>
      <c r="AI54" s="171" t="s">
        <v>83</v>
      </c>
      <c r="AJ54" s="171" t="s">
        <v>83</v>
      </c>
      <c r="AK54" s="170" t="s">
        <v>83</v>
      </c>
      <c r="AL54" s="170" t="s">
        <v>83</v>
      </c>
      <c r="AM54" s="171" t="s">
        <v>83</v>
      </c>
      <c r="AN54" s="171" t="s">
        <v>83</v>
      </c>
      <c r="AO54" s="171" t="s">
        <v>83</v>
      </c>
      <c r="AP54" s="171" t="s">
        <v>83</v>
      </c>
      <c r="AQ54" s="169" t="s">
        <v>83</v>
      </c>
      <c r="AR54" s="169" t="s">
        <v>83</v>
      </c>
      <c r="AS54" s="169" t="s">
        <v>83</v>
      </c>
      <c r="AT54" s="169" t="s">
        <v>83</v>
      </c>
      <c r="AU54" s="169" t="s">
        <v>83</v>
      </c>
      <c r="AV54" s="169" t="s">
        <v>83</v>
      </c>
      <c r="AW54" s="169" t="s">
        <v>83</v>
      </c>
      <c r="AX54" s="169" t="s">
        <v>83</v>
      </c>
      <c r="AY54" s="169" t="s">
        <v>83</v>
      </c>
      <c r="AZ54" s="169" t="s">
        <v>83</v>
      </c>
      <c r="BA54" s="170" t="s">
        <v>83</v>
      </c>
      <c r="BB54" s="171" t="s">
        <v>83</v>
      </c>
      <c r="BC54" s="171" t="s">
        <v>83</v>
      </c>
      <c r="BD54" s="171" t="s">
        <v>83</v>
      </c>
      <c r="BE54" s="171" t="s">
        <v>83</v>
      </c>
      <c r="BF54" s="171" t="s">
        <v>83</v>
      </c>
      <c r="BG54" s="171" t="s">
        <v>83</v>
      </c>
      <c r="BH54" s="171" t="s">
        <v>83</v>
      </c>
      <c r="BI54" s="171" t="s">
        <v>83</v>
      </c>
      <c r="BJ54" s="171" t="s">
        <v>83</v>
      </c>
      <c r="BK54" s="169" t="s">
        <v>83</v>
      </c>
      <c r="BL54" s="169" t="s">
        <v>83</v>
      </c>
      <c r="BM54" s="169" t="s">
        <v>83</v>
      </c>
      <c r="BN54" s="169" t="s">
        <v>83</v>
      </c>
      <c r="BO54" s="169" t="s">
        <v>83</v>
      </c>
      <c r="BP54" s="169" t="s">
        <v>83</v>
      </c>
      <c r="BQ54" s="169" t="s">
        <v>83</v>
      </c>
      <c r="BR54" s="170" t="s">
        <v>83</v>
      </c>
      <c r="BS54" s="170" t="s">
        <v>83</v>
      </c>
      <c r="BT54" s="170" t="s">
        <v>83</v>
      </c>
      <c r="BU54" s="170" t="s">
        <v>83</v>
      </c>
      <c r="BV54" s="171" t="s">
        <v>83</v>
      </c>
      <c r="BW54" s="171" t="s">
        <v>83</v>
      </c>
      <c r="BX54" s="171" t="s">
        <v>83</v>
      </c>
      <c r="BY54" s="171" t="s">
        <v>83</v>
      </c>
      <c r="BZ54" s="171" t="s">
        <v>83</v>
      </c>
      <c r="CA54" s="171" t="s">
        <v>83</v>
      </c>
    </row>
    <row r="55" spans="1:79" ht="19.8" x14ac:dyDescent="0.4">
      <c r="A55" s="16" t="s">
        <v>107</v>
      </c>
      <c r="B55" s="159">
        <v>2.2664632999999998</v>
      </c>
      <c r="C55" s="169" t="s">
        <v>83</v>
      </c>
      <c r="D55" s="169" t="s">
        <v>83</v>
      </c>
      <c r="E55" s="169" t="s">
        <v>83</v>
      </c>
      <c r="F55" s="169" t="s">
        <v>83</v>
      </c>
      <c r="G55" s="159">
        <v>0.95951439999999988</v>
      </c>
      <c r="H55" s="159">
        <v>0.22245859999999998</v>
      </c>
      <c r="I55" s="169" t="s">
        <v>83</v>
      </c>
      <c r="J55" s="159">
        <v>0.11389539999999999</v>
      </c>
      <c r="K55" s="170" t="s">
        <v>83</v>
      </c>
      <c r="L55" s="171" t="s">
        <v>83</v>
      </c>
      <c r="M55" s="171" t="s">
        <v>83</v>
      </c>
      <c r="N55" s="170" t="s">
        <v>83</v>
      </c>
      <c r="O55" s="175" t="s">
        <v>83</v>
      </c>
      <c r="P55" s="170" t="s">
        <v>83</v>
      </c>
      <c r="Q55" s="175" t="s">
        <v>83</v>
      </c>
      <c r="R55" s="170" t="s">
        <v>83</v>
      </c>
      <c r="S55" s="171" t="s">
        <v>83</v>
      </c>
      <c r="T55" s="171" t="s">
        <v>83</v>
      </c>
      <c r="U55" s="159">
        <v>0.97059490000000004</v>
      </c>
      <c r="V55" s="169" t="s">
        <v>83</v>
      </c>
      <c r="W55" s="169" t="s">
        <v>83</v>
      </c>
      <c r="X55" s="170" t="s">
        <v>83</v>
      </c>
      <c r="Y55" s="170" t="s">
        <v>83</v>
      </c>
      <c r="Z55" s="170" t="s">
        <v>83</v>
      </c>
      <c r="AA55" s="169" t="s">
        <v>83</v>
      </c>
      <c r="AB55" s="170" t="s">
        <v>83</v>
      </c>
      <c r="AC55" s="171" t="s">
        <v>83</v>
      </c>
      <c r="AD55" s="171" t="s">
        <v>83</v>
      </c>
      <c r="AE55" s="171" t="s">
        <v>83</v>
      </c>
      <c r="AF55" s="171" t="s">
        <v>83</v>
      </c>
      <c r="AG55" s="171" t="s">
        <v>83</v>
      </c>
      <c r="AH55" s="170" t="s">
        <v>83</v>
      </c>
      <c r="AI55" s="171" t="s">
        <v>83</v>
      </c>
      <c r="AJ55" s="171" t="s">
        <v>83</v>
      </c>
      <c r="AK55" s="170" t="s">
        <v>83</v>
      </c>
      <c r="AL55" s="170" t="s">
        <v>83</v>
      </c>
      <c r="AM55" s="171" t="s">
        <v>83</v>
      </c>
      <c r="AN55" s="171" t="s">
        <v>83</v>
      </c>
      <c r="AO55" s="171" t="s">
        <v>83</v>
      </c>
      <c r="AP55" s="171" t="s">
        <v>83</v>
      </c>
      <c r="AQ55" s="169" t="s">
        <v>83</v>
      </c>
      <c r="AR55" s="169" t="s">
        <v>83</v>
      </c>
      <c r="AS55" s="169" t="s">
        <v>83</v>
      </c>
      <c r="AT55" s="169" t="s">
        <v>83</v>
      </c>
      <c r="AU55" s="169" t="s">
        <v>83</v>
      </c>
      <c r="AV55" s="169" t="s">
        <v>83</v>
      </c>
      <c r="AW55" s="169" t="s">
        <v>83</v>
      </c>
      <c r="AX55" s="169" t="s">
        <v>83</v>
      </c>
      <c r="AY55" s="169" t="s">
        <v>83</v>
      </c>
      <c r="AZ55" s="169" t="s">
        <v>83</v>
      </c>
      <c r="BA55" s="170" t="s">
        <v>83</v>
      </c>
      <c r="BB55" s="171" t="s">
        <v>83</v>
      </c>
      <c r="BC55" s="171" t="s">
        <v>83</v>
      </c>
      <c r="BD55" s="171" t="s">
        <v>83</v>
      </c>
      <c r="BE55" s="171" t="s">
        <v>83</v>
      </c>
      <c r="BF55" s="171" t="s">
        <v>83</v>
      </c>
      <c r="BG55" s="171" t="s">
        <v>83</v>
      </c>
      <c r="BH55" s="171" t="s">
        <v>83</v>
      </c>
      <c r="BI55" s="171" t="s">
        <v>83</v>
      </c>
      <c r="BJ55" s="171" t="s">
        <v>83</v>
      </c>
      <c r="BK55" s="169" t="s">
        <v>83</v>
      </c>
      <c r="BL55" s="169" t="s">
        <v>83</v>
      </c>
      <c r="BM55" s="169" t="s">
        <v>83</v>
      </c>
      <c r="BN55" s="169" t="s">
        <v>83</v>
      </c>
      <c r="BO55" s="169" t="s">
        <v>83</v>
      </c>
      <c r="BP55" s="169" t="s">
        <v>83</v>
      </c>
      <c r="BQ55" s="169" t="s">
        <v>83</v>
      </c>
      <c r="BR55" s="170" t="s">
        <v>83</v>
      </c>
      <c r="BS55" s="170" t="s">
        <v>83</v>
      </c>
      <c r="BT55" s="170" t="s">
        <v>83</v>
      </c>
      <c r="BU55" s="170" t="s">
        <v>83</v>
      </c>
      <c r="BV55" s="171" t="s">
        <v>83</v>
      </c>
      <c r="BW55" s="171" t="s">
        <v>83</v>
      </c>
      <c r="BX55" s="171" t="s">
        <v>83</v>
      </c>
      <c r="BY55" s="171" t="s">
        <v>83</v>
      </c>
      <c r="BZ55" s="171" t="s">
        <v>83</v>
      </c>
      <c r="CA55" s="171" t="s">
        <v>83</v>
      </c>
    </row>
    <row r="56" spans="1:79" ht="19.8" x14ac:dyDescent="0.4">
      <c r="A56" s="16" t="s">
        <v>108</v>
      </c>
      <c r="B56" s="159">
        <v>9.1008282999999999</v>
      </c>
      <c r="C56" s="169" t="s">
        <v>83</v>
      </c>
      <c r="D56" s="169" t="s">
        <v>83</v>
      </c>
      <c r="E56" s="159">
        <v>1.6348598999999999</v>
      </c>
      <c r="F56" s="169" t="s">
        <v>83</v>
      </c>
      <c r="G56" s="169" t="s">
        <v>83</v>
      </c>
      <c r="H56" s="169" t="s">
        <v>83</v>
      </c>
      <c r="I56" s="159">
        <v>0.44395650000000003</v>
      </c>
      <c r="J56" s="169" t="s">
        <v>83</v>
      </c>
      <c r="K56" s="167">
        <v>9.46607E-2</v>
      </c>
      <c r="L56" s="171" t="s">
        <v>83</v>
      </c>
      <c r="M56" s="171" t="s">
        <v>83</v>
      </c>
      <c r="N56" s="167">
        <v>0.89083970000000001</v>
      </c>
      <c r="O56" s="175" t="s">
        <v>83</v>
      </c>
      <c r="P56" s="167">
        <v>0.80831419999999998</v>
      </c>
      <c r="Q56" s="175" t="s">
        <v>83</v>
      </c>
      <c r="R56" s="170" t="s">
        <v>83</v>
      </c>
      <c r="S56" s="171" t="s">
        <v>83</v>
      </c>
      <c r="T56" s="171" t="s">
        <v>83</v>
      </c>
      <c r="U56" s="169" t="s">
        <v>83</v>
      </c>
      <c r="V56" s="169" t="s">
        <v>83</v>
      </c>
      <c r="W56" s="159">
        <v>0.2806459</v>
      </c>
      <c r="X56" s="170" t="s">
        <v>83</v>
      </c>
      <c r="Y56" s="170" t="s">
        <v>83</v>
      </c>
      <c r="Z56" s="170" t="s">
        <v>83</v>
      </c>
      <c r="AA56" s="169" t="s">
        <v>83</v>
      </c>
      <c r="AB56" s="170" t="s">
        <v>83</v>
      </c>
      <c r="AC56" s="171" t="s">
        <v>83</v>
      </c>
      <c r="AD56" s="171" t="s">
        <v>83</v>
      </c>
      <c r="AE56" s="171" t="s">
        <v>83</v>
      </c>
      <c r="AF56" s="171" t="s">
        <v>83</v>
      </c>
      <c r="AG56" s="171" t="s">
        <v>83</v>
      </c>
      <c r="AH56" s="170" t="s">
        <v>83</v>
      </c>
      <c r="AI56" s="171" t="s">
        <v>83</v>
      </c>
      <c r="AJ56" s="171" t="s">
        <v>83</v>
      </c>
      <c r="AK56" s="170" t="s">
        <v>83</v>
      </c>
      <c r="AL56" s="170" t="s">
        <v>83</v>
      </c>
      <c r="AM56" s="171" t="s">
        <v>83</v>
      </c>
      <c r="AN56" s="171" t="s">
        <v>83</v>
      </c>
      <c r="AO56" s="161">
        <v>0.36961829999999996</v>
      </c>
      <c r="AP56" s="171" t="s">
        <v>83</v>
      </c>
      <c r="AQ56" s="159">
        <v>1.0172691999999999</v>
      </c>
      <c r="AR56" s="169" t="s">
        <v>83</v>
      </c>
      <c r="AS56" s="169" t="s">
        <v>83</v>
      </c>
      <c r="AT56" s="169" t="s">
        <v>83</v>
      </c>
      <c r="AU56" s="169" t="s">
        <v>83</v>
      </c>
      <c r="AV56" s="169" t="s">
        <v>83</v>
      </c>
      <c r="AW56" s="169" t="s">
        <v>83</v>
      </c>
      <c r="AX56" s="169" t="s">
        <v>83</v>
      </c>
      <c r="AY56" s="169" t="s">
        <v>83</v>
      </c>
      <c r="AZ56" s="169" t="s">
        <v>83</v>
      </c>
      <c r="BA56" s="170" t="s">
        <v>83</v>
      </c>
      <c r="BB56" s="171" t="s">
        <v>83</v>
      </c>
      <c r="BC56" s="171" t="s">
        <v>83</v>
      </c>
      <c r="BD56" s="171" t="s">
        <v>83</v>
      </c>
      <c r="BE56" s="161">
        <v>1.0854953000000001</v>
      </c>
      <c r="BF56" s="171" t="s">
        <v>83</v>
      </c>
      <c r="BG56" s="171" t="s">
        <v>83</v>
      </c>
      <c r="BH56" s="171" t="s">
        <v>83</v>
      </c>
      <c r="BI56" s="171" t="s">
        <v>83</v>
      </c>
      <c r="BJ56" s="171" t="s">
        <v>83</v>
      </c>
      <c r="BK56" s="169" t="s">
        <v>83</v>
      </c>
      <c r="BL56" s="159">
        <v>0.1169434</v>
      </c>
      <c r="BM56" s="169" t="s">
        <v>83</v>
      </c>
      <c r="BN56" s="169" t="s">
        <v>83</v>
      </c>
      <c r="BO56" s="169" t="s">
        <v>83</v>
      </c>
      <c r="BP56" s="169" t="s">
        <v>83</v>
      </c>
      <c r="BQ56" s="169" t="s">
        <v>83</v>
      </c>
      <c r="BR56" s="170" t="s">
        <v>83</v>
      </c>
      <c r="BS56" s="170" t="s">
        <v>83</v>
      </c>
      <c r="BT56" s="161">
        <v>1.5672927999999999</v>
      </c>
      <c r="BU56" s="161">
        <v>0.24067439999999998</v>
      </c>
      <c r="BV56" s="171" t="s">
        <v>83</v>
      </c>
      <c r="BW56" s="171" t="s">
        <v>83</v>
      </c>
      <c r="BX56" s="171" t="s">
        <v>83</v>
      </c>
      <c r="BY56" s="171" t="s">
        <v>83</v>
      </c>
      <c r="BZ56" s="171" t="s">
        <v>83</v>
      </c>
      <c r="CA56" s="161">
        <v>0.55025800000000002</v>
      </c>
    </row>
    <row r="57" spans="1:79" ht="19.8" x14ac:dyDescent="0.4">
      <c r="A57" s="16" t="s">
        <v>109</v>
      </c>
      <c r="B57" s="159">
        <v>31.746688400000011</v>
      </c>
      <c r="C57" s="169" t="s">
        <v>83</v>
      </c>
      <c r="D57" s="159">
        <v>1.6414432999999999</v>
      </c>
      <c r="E57" s="159">
        <v>3.1582667999999994</v>
      </c>
      <c r="F57" s="159">
        <v>8.120732799999999</v>
      </c>
      <c r="G57" s="159">
        <v>0.68257829999999997</v>
      </c>
      <c r="H57" s="159">
        <v>0.44432840000000001</v>
      </c>
      <c r="I57" s="169" t="s">
        <v>83</v>
      </c>
      <c r="J57" s="159">
        <v>0.15103039999999998</v>
      </c>
      <c r="K57" s="167">
        <v>0.58293189999999995</v>
      </c>
      <c r="L57" s="161">
        <v>0.57856620000000003</v>
      </c>
      <c r="M57" s="167">
        <v>0.89544789999999996</v>
      </c>
      <c r="N57" s="170" t="s">
        <v>83</v>
      </c>
      <c r="O57" s="175" t="s">
        <v>83</v>
      </c>
      <c r="P57" s="170" t="s">
        <v>83</v>
      </c>
      <c r="Q57" s="160">
        <v>1.7151384000000001</v>
      </c>
      <c r="R57" s="167">
        <v>1.0490375000000001</v>
      </c>
      <c r="S57" s="161">
        <v>2.0856937000000002</v>
      </c>
      <c r="T57" s="161">
        <v>0.10486719999999999</v>
      </c>
      <c r="U57" s="169" t="s">
        <v>83</v>
      </c>
      <c r="V57" s="169" t="s">
        <v>83</v>
      </c>
      <c r="W57" s="169" t="s">
        <v>83</v>
      </c>
      <c r="X57" s="170" t="s">
        <v>83</v>
      </c>
      <c r="Y57" s="170" t="s">
        <v>83</v>
      </c>
      <c r="Z57" s="167">
        <v>9.8852000000000009E-2</v>
      </c>
      <c r="AA57" s="169" t="s">
        <v>83</v>
      </c>
      <c r="AB57" s="170" t="s">
        <v>83</v>
      </c>
      <c r="AC57" s="171" t="s">
        <v>83</v>
      </c>
      <c r="AD57" s="171" t="s">
        <v>83</v>
      </c>
      <c r="AE57" s="171" t="s">
        <v>83</v>
      </c>
      <c r="AF57" s="161">
        <v>0.84885709999999992</v>
      </c>
      <c r="AG57" s="171" t="s">
        <v>83</v>
      </c>
      <c r="AH57" s="170" t="s">
        <v>83</v>
      </c>
      <c r="AI57" s="171" t="s">
        <v>83</v>
      </c>
      <c r="AJ57" s="171" t="s">
        <v>83</v>
      </c>
      <c r="AK57" s="161">
        <v>0.1706675</v>
      </c>
      <c r="AL57" s="170" t="s">
        <v>83</v>
      </c>
      <c r="AM57" s="161">
        <v>1.6076871999999998</v>
      </c>
      <c r="AN57" s="171" t="s">
        <v>83</v>
      </c>
      <c r="AO57" s="161">
        <v>0.7870298</v>
      </c>
      <c r="AP57" s="161">
        <v>0.60051299999999996</v>
      </c>
      <c r="AQ57" s="169" t="s">
        <v>83</v>
      </c>
      <c r="AR57" s="159">
        <v>1.0608393</v>
      </c>
      <c r="AS57" s="169" t="s">
        <v>83</v>
      </c>
      <c r="AT57" s="169" t="s">
        <v>83</v>
      </c>
      <c r="AU57" s="169" t="s">
        <v>83</v>
      </c>
      <c r="AV57" s="169" t="s">
        <v>83</v>
      </c>
      <c r="AW57" s="169" t="s">
        <v>83</v>
      </c>
      <c r="AX57" s="159">
        <v>0.17933279999999999</v>
      </c>
      <c r="AY57" s="169" t="s">
        <v>83</v>
      </c>
      <c r="AZ57" s="169" t="s">
        <v>83</v>
      </c>
      <c r="BA57" s="167">
        <v>0.40175670000000002</v>
      </c>
      <c r="BB57" s="171" t="s">
        <v>83</v>
      </c>
      <c r="BC57" s="171" t="s">
        <v>83</v>
      </c>
      <c r="BD57" s="161">
        <v>0.14833670000000002</v>
      </c>
      <c r="BE57" s="161">
        <v>1.5143186</v>
      </c>
      <c r="BF57" s="171" t="s">
        <v>83</v>
      </c>
      <c r="BG57" s="171" t="s">
        <v>83</v>
      </c>
      <c r="BH57" s="171" t="s">
        <v>83</v>
      </c>
      <c r="BI57" s="171" t="s">
        <v>83</v>
      </c>
      <c r="BJ57" s="171" t="s">
        <v>83</v>
      </c>
      <c r="BK57" s="169" t="s">
        <v>83</v>
      </c>
      <c r="BL57" s="159">
        <v>0.59420190000000006</v>
      </c>
      <c r="BM57" s="169" t="s">
        <v>83</v>
      </c>
      <c r="BN57" s="169" t="s">
        <v>83</v>
      </c>
      <c r="BO57" s="159">
        <v>0.54660249999999999</v>
      </c>
      <c r="BP57" s="169" t="s">
        <v>83</v>
      </c>
      <c r="BQ57" s="169" t="s">
        <v>83</v>
      </c>
      <c r="BR57" s="170" t="s">
        <v>83</v>
      </c>
      <c r="BS57" s="170" t="s">
        <v>83</v>
      </c>
      <c r="BT57" s="170" t="s">
        <v>83</v>
      </c>
      <c r="BU57" s="161">
        <v>0.2219507</v>
      </c>
      <c r="BV57" s="161">
        <v>1.3258504</v>
      </c>
      <c r="BW57" s="171" t="s">
        <v>83</v>
      </c>
      <c r="BX57" s="171" t="s">
        <v>83</v>
      </c>
      <c r="BY57" s="161">
        <v>0.42982939999999997</v>
      </c>
      <c r="BZ57" s="171" t="s">
        <v>83</v>
      </c>
      <c r="CA57" s="171" t="s">
        <v>83</v>
      </c>
    </row>
    <row r="58" spans="1:79" ht="19.8" x14ac:dyDescent="0.4">
      <c r="A58" s="16" t="s">
        <v>110</v>
      </c>
      <c r="B58" s="159">
        <v>14.253535500000002</v>
      </c>
      <c r="C58" s="169" t="s">
        <v>83</v>
      </c>
      <c r="D58" s="159">
        <v>2.9442668999999997</v>
      </c>
      <c r="E58" s="159">
        <v>3.1525342999999997</v>
      </c>
      <c r="F58" s="159">
        <v>4.9072374999999999</v>
      </c>
      <c r="G58" s="169" t="s">
        <v>83</v>
      </c>
      <c r="H58" s="159">
        <v>0.103321</v>
      </c>
      <c r="I58" s="169" t="s">
        <v>83</v>
      </c>
      <c r="J58" s="169" t="s">
        <v>83</v>
      </c>
      <c r="K58" s="170" t="s">
        <v>83</v>
      </c>
      <c r="L58" s="171" t="s">
        <v>83</v>
      </c>
      <c r="M58" s="167">
        <v>0.2954698</v>
      </c>
      <c r="N58" s="170" t="s">
        <v>83</v>
      </c>
      <c r="O58" s="175" t="s">
        <v>83</v>
      </c>
      <c r="P58" s="167">
        <v>0.27298169999999999</v>
      </c>
      <c r="Q58" s="175" t="s">
        <v>83</v>
      </c>
      <c r="R58" s="167">
        <v>0.27522459999999999</v>
      </c>
      <c r="S58" s="171" t="s">
        <v>83</v>
      </c>
      <c r="T58" s="171" t="s">
        <v>83</v>
      </c>
      <c r="U58" s="169" t="s">
        <v>83</v>
      </c>
      <c r="V58" s="169" t="s">
        <v>83</v>
      </c>
      <c r="W58" s="159">
        <v>0.20549889999999998</v>
      </c>
      <c r="X58" s="170" t="s">
        <v>83</v>
      </c>
      <c r="Y58" s="170" t="s">
        <v>83</v>
      </c>
      <c r="Z58" s="170" t="s">
        <v>83</v>
      </c>
      <c r="AA58" s="169" t="s">
        <v>83</v>
      </c>
      <c r="AB58" s="170" t="s">
        <v>83</v>
      </c>
      <c r="AC58" s="171" t="s">
        <v>83</v>
      </c>
      <c r="AD58" s="161">
        <v>0.34999389999999997</v>
      </c>
      <c r="AE58" s="171" t="s">
        <v>83</v>
      </c>
      <c r="AF58" s="171" t="s">
        <v>83</v>
      </c>
      <c r="AG58" s="171" t="s">
        <v>83</v>
      </c>
      <c r="AH58" s="170" t="s">
        <v>83</v>
      </c>
      <c r="AI58" s="171" t="s">
        <v>83</v>
      </c>
      <c r="AJ58" s="171" t="s">
        <v>83</v>
      </c>
      <c r="AK58" s="171" t="s">
        <v>83</v>
      </c>
      <c r="AL58" s="171" t="s">
        <v>83</v>
      </c>
      <c r="AM58" s="161">
        <v>0.46789330000000001</v>
      </c>
      <c r="AN58" s="171" t="s">
        <v>83</v>
      </c>
      <c r="AO58" s="170" t="s">
        <v>83</v>
      </c>
      <c r="AP58" s="171" t="s">
        <v>83</v>
      </c>
      <c r="AQ58" s="169" t="s">
        <v>83</v>
      </c>
      <c r="AR58" s="169" t="s">
        <v>83</v>
      </c>
      <c r="AS58" s="169" t="s">
        <v>83</v>
      </c>
      <c r="AT58" s="169" t="s">
        <v>83</v>
      </c>
      <c r="AU58" s="169" t="s">
        <v>83</v>
      </c>
      <c r="AV58" s="169" t="s">
        <v>83</v>
      </c>
      <c r="AW58" s="169" t="s">
        <v>83</v>
      </c>
      <c r="AX58" s="169" t="s">
        <v>83</v>
      </c>
      <c r="AY58" s="169" t="s">
        <v>83</v>
      </c>
      <c r="AZ58" s="169" t="s">
        <v>83</v>
      </c>
      <c r="BA58" s="170" t="s">
        <v>83</v>
      </c>
      <c r="BB58" s="171" t="s">
        <v>83</v>
      </c>
      <c r="BC58" s="171" t="s">
        <v>83</v>
      </c>
      <c r="BD58" s="171" t="s">
        <v>83</v>
      </c>
      <c r="BE58" s="171" t="s">
        <v>83</v>
      </c>
      <c r="BF58" s="171" t="s">
        <v>83</v>
      </c>
      <c r="BG58" s="171" t="s">
        <v>83</v>
      </c>
      <c r="BH58" s="171" t="s">
        <v>83</v>
      </c>
      <c r="BI58" s="171" t="s">
        <v>83</v>
      </c>
      <c r="BJ58" s="171" t="s">
        <v>83</v>
      </c>
      <c r="BK58" s="169" t="s">
        <v>83</v>
      </c>
      <c r="BL58" s="169" t="s">
        <v>83</v>
      </c>
      <c r="BM58" s="169" t="s">
        <v>83</v>
      </c>
      <c r="BN58" s="169" t="s">
        <v>83</v>
      </c>
      <c r="BO58" s="169" t="s">
        <v>83</v>
      </c>
      <c r="BP58" s="169" t="s">
        <v>83</v>
      </c>
      <c r="BQ58" s="169" t="s">
        <v>83</v>
      </c>
      <c r="BR58" s="170" t="s">
        <v>83</v>
      </c>
      <c r="BS58" s="170" t="s">
        <v>83</v>
      </c>
      <c r="BT58" s="171" t="s">
        <v>83</v>
      </c>
      <c r="BU58" s="171" t="s">
        <v>83</v>
      </c>
      <c r="BV58" s="161">
        <v>0.70082829999999996</v>
      </c>
      <c r="BW58" s="171" t="s">
        <v>83</v>
      </c>
      <c r="BX58" s="171" t="s">
        <v>83</v>
      </c>
      <c r="BY58" s="161">
        <v>0.5782853</v>
      </c>
      <c r="BZ58" s="171" t="s">
        <v>83</v>
      </c>
      <c r="CA58" s="171" t="s">
        <v>83</v>
      </c>
    </row>
    <row r="59" spans="1:79" ht="19.8" x14ac:dyDescent="0.4">
      <c r="A59" s="16" t="s">
        <v>111</v>
      </c>
      <c r="B59" s="159">
        <v>11.658596599999999</v>
      </c>
      <c r="C59" s="169" t="s">
        <v>83</v>
      </c>
      <c r="D59" s="159">
        <v>0.71775770000000005</v>
      </c>
      <c r="E59" s="159">
        <v>1.7015793000000001</v>
      </c>
      <c r="F59" s="159">
        <v>3.3457514000000002</v>
      </c>
      <c r="G59" s="169" t="s">
        <v>83</v>
      </c>
      <c r="H59" s="169" t="s">
        <v>83</v>
      </c>
      <c r="I59" s="169" t="s">
        <v>83</v>
      </c>
      <c r="J59" s="169" t="s">
        <v>83</v>
      </c>
      <c r="K59" s="170" t="s">
        <v>83</v>
      </c>
      <c r="L59" s="171" t="s">
        <v>83</v>
      </c>
      <c r="M59" s="169" t="s">
        <v>83</v>
      </c>
      <c r="N59" s="170" t="s">
        <v>83</v>
      </c>
      <c r="O59" s="175" t="s">
        <v>83</v>
      </c>
      <c r="P59" s="170" t="s">
        <v>83</v>
      </c>
      <c r="Q59" s="160">
        <v>0.51141590000000003</v>
      </c>
      <c r="R59" s="170" t="s">
        <v>83</v>
      </c>
      <c r="S59" s="161">
        <v>0.60905399999999998</v>
      </c>
      <c r="T59" s="161">
        <v>0.23017699999999999</v>
      </c>
      <c r="U59" s="169" t="s">
        <v>83</v>
      </c>
      <c r="V59" s="169" t="s">
        <v>83</v>
      </c>
      <c r="W59" s="169" t="s">
        <v>83</v>
      </c>
      <c r="X59" s="167">
        <v>0.48235650000000002</v>
      </c>
      <c r="Y59" s="170" t="s">
        <v>83</v>
      </c>
      <c r="Z59" s="170" t="s">
        <v>83</v>
      </c>
      <c r="AA59" s="169" t="s">
        <v>83</v>
      </c>
      <c r="AB59" s="170" t="s">
        <v>83</v>
      </c>
      <c r="AC59" s="171" t="s">
        <v>83</v>
      </c>
      <c r="AD59" s="171" t="s">
        <v>83</v>
      </c>
      <c r="AE59" s="171" t="s">
        <v>83</v>
      </c>
      <c r="AF59" s="171" t="s">
        <v>83</v>
      </c>
      <c r="AG59" s="171" t="s">
        <v>83</v>
      </c>
      <c r="AH59" s="170" t="s">
        <v>83</v>
      </c>
      <c r="AI59" s="171" t="s">
        <v>83</v>
      </c>
      <c r="AJ59" s="171" t="s">
        <v>83</v>
      </c>
      <c r="AK59" s="171" t="s">
        <v>83</v>
      </c>
      <c r="AL59" s="171" t="s">
        <v>83</v>
      </c>
      <c r="AM59" s="161">
        <v>2.2953687</v>
      </c>
      <c r="AN59" s="171" t="s">
        <v>83</v>
      </c>
      <c r="AO59" s="170" t="s">
        <v>83</v>
      </c>
      <c r="AP59" s="161">
        <v>0.67239290000000007</v>
      </c>
      <c r="AQ59" s="169" t="s">
        <v>83</v>
      </c>
      <c r="AR59" s="169" t="s">
        <v>83</v>
      </c>
      <c r="AS59" s="169" t="s">
        <v>83</v>
      </c>
      <c r="AT59" s="169" t="s">
        <v>83</v>
      </c>
      <c r="AU59" s="169" t="s">
        <v>83</v>
      </c>
      <c r="AV59" s="169" t="s">
        <v>83</v>
      </c>
      <c r="AW59" s="169" t="s">
        <v>83</v>
      </c>
      <c r="AX59" s="169" t="s">
        <v>83</v>
      </c>
      <c r="AY59" s="169" t="s">
        <v>83</v>
      </c>
      <c r="AZ59" s="169" t="s">
        <v>83</v>
      </c>
      <c r="BA59" s="170" t="s">
        <v>83</v>
      </c>
      <c r="BB59" s="171" t="s">
        <v>83</v>
      </c>
      <c r="BC59" s="171" t="s">
        <v>83</v>
      </c>
      <c r="BD59" s="171" t="s">
        <v>83</v>
      </c>
      <c r="BE59" s="161">
        <v>1.0927431999999999</v>
      </c>
      <c r="BF59" s="171" t="s">
        <v>83</v>
      </c>
      <c r="BG59" s="171" t="s">
        <v>83</v>
      </c>
      <c r="BH59" s="171" t="s">
        <v>83</v>
      </c>
      <c r="BI59" s="171" t="s">
        <v>83</v>
      </c>
      <c r="BJ59" s="171" t="s">
        <v>83</v>
      </c>
      <c r="BK59" s="169" t="s">
        <v>83</v>
      </c>
      <c r="BL59" s="169" t="s">
        <v>83</v>
      </c>
      <c r="BM59" s="169" t="s">
        <v>83</v>
      </c>
      <c r="BN59" s="169" t="s">
        <v>83</v>
      </c>
      <c r="BO59" s="169" t="s">
        <v>83</v>
      </c>
      <c r="BP59" s="169" t="s">
        <v>83</v>
      </c>
      <c r="BQ59" s="169" t="s">
        <v>83</v>
      </c>
      <c r="BR59" s="170" t="s">
        <v>83</v>
      </c>
      <c r="BS59" s="170" t="s">
        <v>83</v>
      </c>
      <c r="BT59" s="171" t="s">
        <v>83</v>
      </c>
      <c r="BU59" s="171" t="s">
        <v>83</v>
      </c>
      <c r="BV59" s="171" t="s">
        <v>83</v>
      </c>
      <c r="BW59" s="171" t="s">
        <v>83</v>
      </c>
      <c r="BX59" s="171" t="s">
        <v>83</v>
      </c>
      <c r="BY59" s="171" t="s">
        <v>83</v>
      </c>
      <c r="BZ59" s="171" t="s">
        <v>83</v>
      </c>
      <c r="CA59" s="171" t="s">
        <v>83</v>
      </c>
    </row>
    <row r="60" spans="1:79" ht="19.8" x14ac:dyDescent="0.4">
      <c r="A60" s="16" t="s">
        <v>112</v>
      </c>
      <c r="B60" s="159">
        <v>5.1012583999999999</v>
      </c>
      <c r="C60" s="169" t="s">
        <v>83</v>
      </c>
      <c r="D60" s="169" t="s">
        <v>83</v>
      </c>
      <c r="E60" s="159">
        <v>4.6104279999999997</v>
      </c>
      <c r="F60" s="169" t="s">
        <v>83</v>
      </c>
      <c r="G60" s="169" t="s">
        <v>83</v>
      </c>
      <c r="H60" s="169" t="s">
        <v>83</v>
      </c>
      <c r="I60" s="169" t="s">
        <v>83</v>
      </c>
      <c r="J60" s="169" t="s">
        <v>83</v>
      </c>
      <c r="K60" s="170" t="s">
        <v>83</v>
      </c>
      <c r="L60" s="171" t="s">
        <v>83</v>
      </c>
      <c r="M60" s="171" t="s">
        <v>83</v>
      </c>
      <c r="N60" s="170" t="s">
        <v>83</v>
      </c>
      <c r="O60" s="175" t="s">
        <v>83</v>
      </c>
      <c r="P60" s="170" t="s">
        <v>83</v>
      </c>
      <c r="Q60" s="175" t="s">
        <v>83</v>
      </c>
      <c r="R60" s="170" t="s">
        <v>83</v>
      </c>
      <c r="S60" s="171" t="s">
        <v>83</v>
      </c>
      <c r="T60" s="171" t="s">
        <v>83</v>
      </c>
      <c r="U60" s="169" t="s">
        <v>83</v>
      </c>
      <c r="V60" s="169" t="s">
        <v>83</v>
      </c>
      <c r="W60" s="169" t="s">
        <v>83</v>
      </c>
      <c r="X60" s="170" t="s">
        <v>83</v>
      </c>
      <c r="Y60" s="170" t="s">
        <v>83</v>
      </c>
      <c r="Z60" s="170" t="s">
        <v>83</v>
      </c>
      <c r="AA60" s="169" t="s">
        <v>83</v>
      </c>
      <c r="AB60" s="170" t="s">
        <v>83</v>
      </c>
      <c r="AC60" s="171" t="s">
        <v>83</v>
      </c>
      <c r="AD60" s="171" t="s">
        <v>83</v>
      </c>
      <c r="AE60" s="171" t="s">
        <v>83</v>
      </c>
      <c r="AF60" s="171" t="s">
        <v>83</v>
      </c>
      <c r="AG60" s="171" t="s">
        <v>83</v>
      </c>
      <c r="AH60" s="170" t="s">
        <v>83</v>
      </c>
      <c r="AI60" s="171" t="s">
        <v>83</v>
      </c>
      <c r="AJ60" s="171" t="s">
        <v>83</v>
      </c>
      <c r="AK60" s="171" t="s">
        <v>83</v>
      </c>
      <c r="AL60" s="171" t="s">
        <v>83</v>
      </c>
      <c r="AM60" s="171" t="s">
        <v>83</v>
      </c>
      <c r="AN60" s="171" t="s">
        <v>83</v>
      </c>
      <c r="AO60" s="171" t="s">
        <v>83</v>
      </c>
      <c r="AP60" s="171" t="s">
        <v>83</v>
      </c>
      <c r="AQ60" s="169" t="s">
        <v>83</v>
      </c>
      <c r="AR60" s="169" t="s">
        <v>83</v>
      </c>
      <c r="AS60" s="169" t="s">
        <v>83</v>
      </c>
      <c r="AT60" s="169" t="s">
        <v>83</v>
      </c>
      <c r="AU60" s="169" t="s">
        <v>83</v>
      </c>
      <c r="AV60" s="169" t="s">
        <v>83</v>
      </c>
      <c r="AW60" s="169" t="s">
        <v>83</v>
      </c>
      <c r="AX60" s="169" t="s">
        <v>83</v>
      </c>
      <c r="AY60" s="169" t="s">
        <v>83</v>
      </c>
      <c r="AZ60" s="169" t="s">
        <v>83</v>
      </c>
      <c r="BA60" s="170" t="s">
        <v>83</v>
      </c>
      <c r="BB60" s="171" t="s">
        <v>83</v>
      </c>
      <c r="BC60" s="171" t="s">
        <v>83</v>
      </c>
      <c r="BD60" s="171" t="s">
        <v>83</v>
      </c>
      <c r="BE60" s="171" t="s">
        <v>83</v>
      </c>
      <c r="BF60" s="171" t="s">
        <v>83</v>
      </c>
      <c r="BG60" s="171" t="s">
        <v>83</v>
      </c>
      <c r="BH60" s="171" t="s">
        <v>83</v>
      </c>
      <c r="BI60" s="171" t="s">
        <v>83</v>
      </c>
      <c r="BJ60" s="171" t="s">
        <v>83</v>
      </c>
      <c r="BK60" s="169" t="s">
        <v>83</v>
      </c>
      <c r="BL60" s="169" t="s">
        <v>83</v>
      </c>
      <c r="BM60" s="169" t="s">
        <v>83</v>
      </c>
      <c r="BN60" s="169" t="s">
        <v>83</v>
      </c>
      <c r="BO60" s="169" t="s">
        <v>83</v>
      </c>
      <c r="BP60" s="169" t="s">
        <v>83</v>
      </c>
      <c r="BQ60" s="169" t="s">
        <v>83</v>
      </c>
      <c r="BR60" s="170" t="s">
        <v>83</v>
      </c>
      <c r="BS60" s="170" t="s">
        <v>83</v>
      </c>
      <c r="BT60" s="171" t="s">
        <v>83</v>
      </c>
      <c r="BU60" s="171" t="s">
        <v>83</v>
      </c>
      <c r="BV60" s="171" t="s">
        <v>83</v>
      </c>
      <c r="BW60" s="171" t="s">
        <v>83</v>
      </c>
      <c r="BX60" s="171" t="s">
        <v>83</v>
      </c>
      <c r="BY60" s="171" t="s">
        <v>83</v>
      </c>
      <c r="BZ60" s="161">
        <v>0.4908304</v>
      </c>
      <c r="CA60" s="171" t="s">
        <v>83</v>
      </c>
    </row>
    <row r="61" spans="1:79" ht="19.8" x14ac:dyDescent="0.4">
      <c r="A61" s="16" t="s">
        <v>113</v>
      </c>
      <c r="B61" s="159">
        <v>11.559978999999997</v>
      </c>
      <c r="C61" s="169" t="s">
        <v>83</v>
      </c>
      <c r="D61" s="159">
        <v>1.2536661</v>
      </c>
      <c r="E61" s="159">
        <v>5.2739265</v>
      </c>
      <c r="F61" s="159">
        <v>4.0264835000000003</v>
      </c>
      <c r="G61" s="169" t="s">
        <v>83</v>
      </c>
      <c r="H61" s="169" t="s">
        <v>83</v>
      </c>
      <c r="I61" s="169" t="s">
        <v>83</v>
      </c>
      <c r="J61" s="159">
        <v>0.17227909999999999</v>
      </c>
      <c r="K61" s="170" t="s">
        <v>83</v>
      </c>
      <c r="L61" s="171" t="s">
        <v>83</v>
      </c>
      <c r="M61" s="171" t="s">
        <v>83</v>
      </c>
      <c r="N61" s="170" t="s">
        <v>83</v>
      </c>
      <c r="O61" s="175" t="s">
        <v>83</v>
      </c>
      <c r="P61" s="170" t="s">
        <v>83</v>
      </c>
      <c r="Q61" s="175" t="s">
        <v>83</v>
      </c>
      <c r="R61" s="167">
        <v>0.30954970000000004</v>
      </c>
      <c r="S61" s="171" t="s">
        <v>83</v>
      </c>
      <c r="T61" s="171" t="s">
        <v>83</v>
      </c>
      <c r="U61" s="169" t="s">
        <v>83</v>
      </c>
      <c r="V61" s="169" t="s">
        <v>83</v>
      </c>
      <c r="W61" s="169" t="s">
        <v>83</v>
      </c>
      <c r="X61" s="170" t="s">
        <v>83</v>
      </c>
      <c r="Y61" s="170" t="s">
        <v>83</v>
      </c>
      <c r="Z61" s="170" t="s">
        <v>83</v>
      </c>
      <c r="AA61" s="169" t="s">
        <v>83</v>
      </c>
      <c r="AB61" s="170" t="s">
        <v>83</v>
      </c>
      <c r="AC61" s="171" t="s">
        <v>83</v>
      </c>
      <c r="AD61" s="161">
        <v>0.42204899999999995</v>
      </c>
      <c r="AE61" s="171" t="s">
        <v>83</v>
      </c>
      <c r="AF61" s="171" t="s">
        <v>83</v>
      </c>
      <c r="AG61" s="171" t="s">
        <v>83</v>
      </c>
      <c r="AH61" s="170" t="s">
        <v>83</v>
      </c>
      <c r="AI61" s="171" t="s">
        <v>83</v>
      </c>
      <c r="AJ61" s="171" t="s">
        <v>83</v>
      </c>
      <c r="AK61" s="171" t="s">
        <v>83</v>
      </c>
      <c r="AL61" s="171" t="s">
        <v>83</v>
      </c>
      <c r="AM61" s="171" t="s">
        <v>83</v>
      </c>
      <c r="AN61" s="171" t="s">
        <v>83</v>
      </c>
      <c r="AO61" s="171" t="s">
        <v>83</v>
      </c>
      <c r="AP61" s="171" t="s">
        <v>83</v>
      </c>
      <c r="AQ61" s="169" t="s">
        <v>83</v>
      </c>
      <c r="AR61" s="169" t="s">
        <v>83</v>
      </c>
      <c r="AS61" s="169" t="s">
        <v>83</v>
      </c>
      <c r="AT61" s="169" t="s">
        <v>83</v>
      </c>
      <c r="AU61" s="169" t="s">
        <v>83</v>
      </c>
      <c r="AV61" s="169" t="s">
        <v>83</v>
      </c>
      <c r="AW61" s="169" t="s">
        <v>83</v>
      </c>
      <c r="AX61" s="159">
        <v>0.10202509999999999</v>
      </c>
      <c r="AY61" s="169" t="s">
        <v>83</v>
      </c>
      <c r="AZ61" s="169" t="s">
        <v>83</v>
      </c>
      <c r="BA61" s="170" t="s">
        <v>83</v>
      </c>
      <c r="BB61" s="171" t="s">
        <v>83</v>
      </c>
      <c r="BC61" s="171" t="s">
        <v>83</v>
      </c>
      <c r="BD61" s="171" t="s">
        <v>83</v>
      </c>
      <c r="BE61" s="171" t="s">
        <v>83</v>
      </c>
      <c r="BF61" s="171" t="s">
        <v>83</v>
      </c>
      <c r="BG61" s="171" t="s">
        <v>83</v>
      </c>
      <c r="BH61" s="171" t="s">
        <v>83</v>
      </c>
      <c r="BI61" s="171" t="s">
        <v>83</v>
      </c>
      <c r="BJ61" s="171" t="s">
        <v>83</v>
      </c>
      <c r="BK61" s="169" t="s">
        <v>83</v>
      </c>
      <c r="BL61" s="169" t="s">
        <v>83</v>
      </c>
      <c r="BM61" s="169" t="s">
        <v>83</v>
      </c>
      <c r="BN61" s="169" t="s">
        <v>83</v>
      </c>
      <c r="BO61" s="169" t="s">
        <v>83</v>
      </c>
      <c r="BP61" s="169" t="s">
        <v>83</v>
      </c>
      <c r="BQ61" s="169" t="s">
        <v>83</v>
      </c>
      <c r="BR61" s="170" t="s">
        <v>83</v>
      </c>
      <c r="BS61" s="170" t="s">
        <v>83</v>
      </c>
      <c r="BT61" s="171" t="s">
        <v>83</v>
      </c>
      <c r="BU61" s="171" t="s">
        <v>83</v>
      </c>
      <c r="BV61" s="171" t="s">
        <v>83</v>
      </c>
      <c r="BW61" s="171" t="s">
        <v>83</v>
      </c>
      <c r="BX61" s="171" t="s">
        <v>83</v>
      </c>
      <c r="BY61" s="171" t="s">
        <v>83</v>
      </c>
      <c r="BZ61" s="171" t="s">
        <v>83</v>
      </c>
      <c r="CA61" s="171" t="s">
        <v>83</v>
      </c>
    </row>
    <row r="62" spans="1:79" ht="19.8" x14ac:dyDescent="0.4">
      <c r="A62" s="16" t="s">
        <v>114</v>
      </c>
      <c r="B62" s="159">
        <v>2.8824793999999998</v>
      </c>
      <c r="C62" s="169" t="s">
        <v>83</v>
      </c>
      <c r="D62" s="169" t="s">
        <v>83</v>
      </c>
      <c r="E62" s="159">
        <v>0.99442909999999995</v>
      </c>
      <c r="F62" s="159">
        <v>1.8459961</v>
      </c>
      <c r="G62" s="169" t="s">
        <v>83</v>
      </c>
      <c r="H62" s="169" t="s">
        <v>83</v>
      </c>
      <c r="I62" s="169" t="s">
        <v>83</v>
      </c>
      <c r="J62" s="169" t="s">
        <v>83</v>
      </c>
      <c r="K62" s="188" t="s">
        <v>85</v>
      </c>
      <c r="L62" s="171" t="s">
        <v>83</v>
      </c>
      <c r="M62" s="171" t="s">
        <v>83</v>
      </c>
      <c r="N62" s="170" t="s">
        <v>83</v>
      </c>
      <c r="O62" s="175" t="s">
        <v>83</v>
      </c>
      <c r="P62" s="170" t="s">
        <v>83</v>
      </c>
      <c r="Q62" s="175" t="s">
        <v>83</v>
      </c>
      <c r="R62" s="170" t="s">
        <v>83</v>
      </c>
      <c r="S62" s="171" t="s">
        <v>83</v>
      </c>
      <c r="T62" s="171" t="s">
        <v>83</v>
      </c>
      <c r="U62" s="169" t="s">
        <v>83</v>
      </c>
      <c r="V62" s="169" t="s">
        <v>83</v>
      </c>
      <c r="W62" s="169" t="s">
        <v>83</v>
      </c>
      <c r="X62" s="170" t="s">
        <v>83</v>
      </c>
      <c r="Y62" s="170" t="s">
        <v>83</v>
      </c>
      <c r="Z62" s="170" t="s">
        <v>83</v>
      </c>
      <c r="AA62" s="169" t="s">
        <v>83</v>
      </c>
      <c r="AB62" s="170" t="s">
        <v>83</v>
      </c>
      <c r="AC62" s="171" t="s">
        <v>83</v>
      </c>
      <c r="AD62" s="171" t="s">
        <v>83</v>
      </c>
      <c r="AE62" s="171" t="s">
        <v>83</v>
      </c>
      <c r="AF62" s="171" t="s">
        <v>83</v>
      </c>
      <c r="AG62" s="171" t="s">
        <v>83</v>
      </c>
      <c r="AH62" s="170" t="s">
        <v>83</v>
      </c>
      <c r="AI62" s="171" t="s">
        <v>83</v>
      </c>
      <c r="AJ62" s="171" t="s">
        <v>83</v>
      </c>
      <c r="AK62" s="171" t="s">
        <v>83</v>
      </c>
      <c r="AL62" s="171" t="s">
        <v>83</v>
      </c>
      <c r="AM62" s="171" t="s">
        <v>83</v>
      </c>
      <c r="AN62" s="171" t="s">
        <v>83</v>
      </c>
      <c r="AO62" s="171" t="s">
        <v>83</v>
      </c>
      <c r="AP62" s="171" t="s">
        <v>83</v>
      </c>
      <c r="AQ62" s="169" t="s">
        <v>83</v>
      </c>
      <c r="AR62" s="169" t="s">
        <v>83</v>
      </c>
      <c r="AS62" s="169" t="s">
        <v>83</v>
      </c>
      <c r="AT62" s="169" t="s">
        <v>83</v>
      </c>
      <c r="AU62" s="169" t="s">
        <v>83</v>
      </c>
      <c r="AV62" s="169" t="s">
        <v>83</v>
      </c>
      <c r="AW62" s="169" t="s">
        <v>83</v>
      </c>
      <c r="AX62" s="169" t="s">
        <v>83</v>
      </c>
      <c r="AY62" s="169" t="s">
        <v>83</v>
      </c>
      <c r="AZ62" s="169" t="s">
        <v>83</v>
      </c>
      <c r="BA62" s="170" t="s">
        <v>83</v>
      </c>
      <c r="BB62" s="171" t="s">
        <v>83</v>
      </c>
      <c r="BC62" s="171" t="s">
        <v>83</v>
      </c>
      <c r="BD62" s="171" t="s">
        <v>83</v>
      </c>
      <c r="BE62" s="171" t="s">
        <v>83</v>
      </c>
      <c r="BF62" s="171" t="s">
        <v>83</v>
      </c>
      <c r="BG62" s="171" t="s">
        <v>83</v>
      </c>
      <c r="BH62" s="171" t="s">
        <v>83</v>
      </c>
      <c r="BI62" s="171" t="s">
        <v>83</v>
      </c>
      <c r="BJ62" s="171" t="s">
        <v>83</v>
      </c>
      <c r="BK62" s="169" t="s">
        <v>83</v>
      </c>
      <c r="BL62" s="169" t="s">
        <v>83</v>
      </c>
      <c r="BM62" s="169" t="s">
        <v>83</v>
      </c>
      <c r="BN62" s="169" t="s">
        <v>83</v>
      </c>
      <c r="BO62" s="169" t="s">
        <v>83</v>
      </c>
      <c r="BP62" s="169" t="s">
        <v>83</v>
      </c>
      <c r="BQ62" s="169" t="s">
        <v>83</v>
      </c>
      <c r="BR62" s="170" t="s">
        <v>83</v>
      </c>
      <c r="BS62" s="170" t="s">
        <v>83</v>
      </c>
      <c r="BT62" s="171" t="s">
        <v>83</v>
      </c>
      <c r="BU62" s="171" t="s">
        <v>83</v>
      </c>
      <c r="BV62" s="171" t="s">
        <v>83</v>
      </c>
      <c r="BW62" s="171" t="s">
        <v>83</v>
      </c>
      <c r="BX62" s="171" t="s">
        <v>83</v>
      </c>
      <c r="BY62" s="171" t="s">
        <v>83</v>
      </c>
      <c r="BZ62" s="171" t="s">
        <v>83</v>
      </c>
      <c r="CA62" s="171" t="s">
        <v>83</v>
      </c>
    </row>
    <row r="63" spans="1:79" ht="19.8" x14ac:dyDescent="0.4">
      <c r="A63" s="16" t="s">
        <v>115</v>
      </c>
      <c r="B63" s="159">
        <v>8.8572702000000003</v>
      </c>
      <c r="C63" s="169" t="s">
        <v>83</v>
      </c>
      <c r="D63" s="169" t="s">
        <v>83</v>
      </c>
      <c r="E63" s="159">
        <v>4.2341173999999997</v>
      </c>
      <c r="F63" s="159">
        <v>1.8404940000000001</v>
      </c>
      <c r="G63" s="169" t="s">
        <v>83</v>
      </c>
      <c r="H63" s="169" t="s">
        <v>83</v>
      </c>
      <c r="I63" s="169" t="s">
        <v>83</v>
      </c>
      <c r="J63" s="169" t="s">
        <v>83</v>
      </c>
      <c r="K63" s="170" t="s">
        <v>83</v>
      </c>
      <c r="L63" s="161">
        <v>1.1861587</v>
      </c>
      <c r="M63" s="167">
        <v>0.3842468</v>
      </c>
      <c r="N63" s="170" t="s">
        <v>83</v>
      </c>
      <c r="O63" s="175" t="s">
        <v>83</v>
      </c>
      <c r="P63" s="170" t="s">
        <v>83</v>
      </c>
      <c r="Q63" s="175" t="s">
        <v>83</v>
      </c>
      <c r="R63" s="170" t="s">
        <v>83</v>
      </c>
      <c r="S63" s="171" t="s">
        <v>83</v>
      </c>
      <c r="T63" s="171" t="s">
        <v>83</v>
      </c>
      <c r="U63" s="169" t="s">
        <v>83</v>
      </c>
      <c r="V63" s="169" t="s">
        <v>83</v>
      </c>
      <c r="W63" s="169" t="s">
        <v>83</v>
      </c>
      <c r="X63" s="170" t="s">
        <v>83</v>
      </c>
      <c r="Y63" s="170" t="s">
        <v>83</v>
      </c>
      <c r="Z63" s="170" t="s">
        <v>83</v>
      </c>
      <c r="AA63" s="169" t="s">
        <v>83</v>
      </c>
      <c r="AB63" s="170" t="s">
        <v>83</v>
      </c>
      <c r="AC63" s="171" t="s">
        <v>83</v>
      </c>
      <c r="AD63" s="171" t="s">
        <v>83</v>
      </c>
      <c r="AE63" s="171" t="s">
        <v>83</v>
      </c>
      <c r="AF63" s="171" t="s">
        <v>83</v>
      </c>
      <c r="AG63" s="171" t="s">
        <v>83</v>
      </c>
      <c r="AH63" s="170" t="s">
        <v>83</v>
      </c>
      <c r="AI63" s="171" t="s">
        <v>83</v>
      </c>
      <c r="AJ63" s="171" t="s">
        <v>83</v>
      </c>
      <c r="AK63" s="171" t="s">
        <v>83</v>
      </c>
      <c r="AL63" s="171" t="s">
        <v>83</v>
      </c>
      <c r="AM63" s="161">
        <v>1.2122533</v>
      </c>
      <c r="AN63" s="171" t="s">
        <v>83</v>
      </c>
      <c r="AO63" s="171" t="s">
        <v>83</v>
      </c>
      <c r="AP63" s="171" t="s">
        <v>83</v>
      </c>
      <c r="AQ63" s="169" t="s">
        <v>83</v>
      </c>
      <c r="AR63" s="169" t="s">
        <v>83</v>
      </c>
      <c r="AS63" s="169" t="s">
        <v>83</v>
      </c>
      <c r="AT63" s="169" t="s">
        <v>83</v>
      </c>
      <c r="AU63" s="169" t="s">
        <v>83</v>
      </c>
      <c r="AV63" s="169" t="s">
        <v>83</v>
      </c>
      <c r="AW63" s="169" t="s">
        <v>83</v>
      </c>
      <c r="AX63" s="169" t="s">
        <v>83</v>
      </c>
      <c r="AY63" s="169" t="s">
        <v>83</v>
      </c>
      <c r="AZ63" s="169" t="s">
        <v>83</v>
      </c>
      <c r="BA63" s="170" t="s">
        <v>83</v>
      </c>
      <c r="BB63" s="171" t="s">
        <v>83</v>
      </c>
      <c r="BC63" s="171" t="s">
        <v>83</v>
      </c>
      <c r="BD63" s="171" t="s">
        <v>83</v>
      </c>
      <c r="BE63" s="171" t="s">
        <v>83</v>
      </c>
      <c r="BF63" s="171" t="s">
        <v>83</v>
      </c>
      <c r="BG63" s="171" t="s">
        <v>83</v>
      </c>
      <c r="BH63" s="171" t="s">
        <v>83</v>
      </c>
      <c r="BI63" s="171" t="s">
        <v>83</v>
      </c>
      <c r="BJ63" s="171" t="s">
        <v>83</v>
      </c>
      <c r="BK63" s="169" t="s">
        <v>83</v>
      </c>
      <c r="BL63" s="169" t="s">
        <v>83</v>
      </c>
      <c r="BM63" s="169" t="s">
        <v>83</v>
      </c>
      <c r="BN63" s="169" t="s">
        <v>83</v>
      </c>
      <c r="BO63" s="169" t="s">
        <v>83</v>
      </c>
      <c r="BP63" s="169" t="s">
        <v>83</v>
      </c>
      <c r="BQ63" s="169" t="s">
        <v>83</v>
      </c>
      <c r="BR63" s="170" t="s">
        <v>83</v>
      </c>
      <c r="BS63" s="170" t="s">
        <v>83</v>
      </c>
      <c r="BT63" s="171" t="s">
        <v>83</v>
      </c>
      <c r="BU63" s="171" t="s">
        <v>83</v>
      </c>
      <c r="BV63" s="171" t="s">
        <v>83</v>
      </c>
      <c r="BW63" s="171" t="s">
        <v>83</v>
      </c>
      <c r="BX63" s="171" t="s">
        <v>83</v>
      </c>
      <c r="BY63" s="171" t="s">
        <v>83</v>
      </c>
      <c r="BZ63" s="171" t="s">
        <v>83</v>
      </c>
      <c r="CA63" s="171" t="s">
        <v>83</v>
      </c>
    </row>
    <row r="64" spans="1:79" ht="19.8" x14ac:dyDescent="0.4">
      <c r="A64" s="16" t="s">
        <v>116</v>
      </c>
      <c r="B64" s="159">
        <v>4.4336935000000004</v>
      </c>
      <c r="C64" s="169" t="s">
        <v>83</v>
      </c>
      <c r="D64" s="159">
        <v>0.7656752</v>
      </c>
      <c r="E64" s="169" t="s">
        <v>83</v>
      </c>
      <c r="F64" s="159">
        <v>2.6395344000000001</v>
      </c>
      <c r="G64" s="169" t="s">
        <v>83</v>
      </c>
      <c r="H64" s="159">
        <v>7.7136799999999991E-2</v>
      </c>
      <c r="I64" s="169" t="s">
        <v>83</v>
      </c>
      <c r="J64" s="169" t="s">
        <v>83</v>
      </c>
      <c r="K64" s="170" t="s">
        <v>83</v>
      </c>
      <c r="L64" s="171" t="s">
        <v>83</v>
      </c>
      <c r="M64" s="171" t="s">
        <v>83</v>
      </c>
      <c r="N64" s="170" t="s">
        <v>83</v>
      </c>
      <c r="O64" s="175" t="s">
        <v>83</v>
      </c>
      <c r="P64" s="170" t="s">
        <v>83</v>
      </c>
      <c r="Q64" s="175" t="s">
        <v>83</v>
      </c>
      <c r="R64" s="170" t="s">
        <v>83</v>
      </c>
      <c r="S64" s="171" t="s">
        <v>83</v>
      </c>
      <c r="T64" s="171" t="s">
        <v>83</v>
      </c>
      <c r="U64" s="169" t="s">
        <v>83</v>
      </c>
      <c r="V64" s="169" t="s">
        <v>83</v>
      </c>
      <c r="W64" s="169" t="s">
        <v>83</v>
      </c>
      <c r="X64" s="170" t="s">
        <v>83</v>
      </c>
      <c r="Y64" s="170" t="s">
        <v>83</v>
      </c>
      <c r="Z64" s="170" t="s">
        <v>83</v>
      </c>
      <c r="AA64" s="169" t="s">
        <v>83</v>
      </c>
      <c r="AB64" s="170" t="s">
        <v>83</v>
      </c>
      <c r="AC64" s="171" t="s">
        <v>83</v>
      </c>
      <c r="AD64" s="171" t="s">
        <v>83</v>
      </c>
      <c r="AE64" s="171" t="s">
        <v>83</v>
      </c>
      <c r="AF64" s="171" t="s">
        <v>83</v>
      </c>
      <c r="AG64" s="171" t="s">
        <v>83</v>
      </c>
      <c r="AH64" s="170" t="s">
        <v>83</v>
      </c>
      <c r="AI64" s="171" t="s">
        <v>83</v>
      </c>
      <c r="AJ64" s="171" t="s">
        <v>83</v>
      </c>
      <c r="AK64" s="171" t="s">
        <v>83</v>
      </c>
      <c r="AL64" s="171" t="s">
        <v>83</v>
      </c>
      <c r="AM64" s="171" t="s">
        <v>83</v>
      </c>
      <c r="AN64" s="171" t="s">
        <v>83</v>
      </c>
      <c r="AO64" s="171" t="s">
        <v>83</v>
      </c>
      <c r="AP64" s="171" t="s">
        <v>83</v>
      </c>
      <c r="AQ64" s="169" t="s">
        <v>83</v>
      </c>
      <c r="AR64" s="169" t="s">
        <v>83</v>
      </c>
      <c r="AS64" s="169" t="s">
        <v>83</v>
      </c>
      <c r="AT64" s="169" t="s">
        <v>83</v>
      </c>
      <c r="AU64" s="169" t="s">
        <v>83</v>
      </c>
      <c r="AV64" s="169" t="s">
        <v>83</v>
      </c>
      <c r="AW64" s="169" t="s">
        <v>83</v>
      </c>
      <c r="AX64" s="169" t="s">
        <v>83</v>
      </c>
      <c r="AY64" s="169" t="s">
        <v>83</v>
      </c>
      <c r="AZ64" s="169" t="s">
        <v>83</v>
      </c>
      <c r="BA64" s="170" t="s">
        <v>83</v>
      </c>
      <c r="BB64" s="171" t="s">
        <v>83</v>
      </c>
      <c r="BC64" s="171" t="s">
        <v>83</v>
      </c>
      <c r="BD64" s="171" t="s">
        <v>83</v>
      </c>
      <c r="BE64" s="161">
        <v>0.9513471</v>
      </c>
      <c r="BF64" s="171" t="s">
        <v>83</v>
      </c>
      <c r="BG64" s="171" t="s">
        <v>83</v>
      </c>
      <c r="BH64" s="171" t="s">
        <v>83</v>
      </c>
      <c r="BI64" s="171" t="s">
        <v>83</v>
      </c>
      <c r="BJ64" s="171" t="s">
        <v>83</v>
      </c>
      <c r="BK64" s="169" t="s">
        <v>83</v>
      </c>
      <c r="BL64" s="169" t="s">
        <v>83</v>
      </c>
      <c r="BM64" s="169" t="s">
        <v>83</v>
      </c>
      <c r="BN64" s="169" t="s">
        <v>83</v>
      </c>
      <c r="BO64" s="169" t="s">
        <v>83</v>
      </c>
      <c r="BP64" s="169" t="s">
        <v>83</v>
      </c>
      <c r="BQ64" s="169" t="s">
        <v>83</v>
      </c>
      <c r="BR64" s="170" t="s">
        <v>83</v>
      </c>
      <c r="BS64" s="170" t="s">
        <v>83</v>
      </c>
      <c r="BT64" s="171" t="s">
        <v>83</v>
      </c>
      <c r="BU64" s="171" t="s">
        <v>83</v>
      </c>
      <c r="BV64" s="171" t="s">
        <v>83</v>
      </c>
      <c r="BW64" s="171" t="s">
        <v>83</v>
      </c>
      <c r="BX64" s="171" t="s">
        <v>83</v>
      </c>
      <c r="BY64" s="171" t="s">
        <v>83</v>
      </c>
      <c r="BZ64" s="171" t="s">
        <v>83</v>
      </c>
      <c r="CA64" s="171" t="s">
        <v>83</v>
      </c>
    </row>
    <row r="65" spans="1:79" ht="19.8" x14ac:dyDescent="0.4">
      <c r="A65" s="16" t="s">
        <v>117</v>
      </c>
      <c r="B65" s="159">
        <v>21.682095199999999</v>
      </c>
      <c r="C65" s="169" t="s">
        <v>83</v>
      </c>
      <c r="D65" s="159">
        <v>1.6355647</v>
      </c>
      <c r="E65" s="159">
        <v>8.1891683000000004</v>
      </c>
      <c r="F65" s="159">
        <v>2.6924427</v>
      </c>
      <c r="G65" s="169" t="s">
        <v>83</v>
      </c>
      <c r="H65" s="159">
        <v>0.26951729999999996</v>
      </c>
      <c r="I65" s="159">
        <v>0.43396440000000003</v>
      </c>
      <c r="J65" s="159">
        <v>0.65618179999999993</v>
      </c>
      <c r="K65" s="167">
        <v>5.3209300000000001E-2</v>
      </c>
      <c r="L65" s="171" t="s">
        <v>83</v>
      </c>
      <c r="M65" s="171" t="s">
        <v>83</v>
      </c>
      <c r="N65" s="167">
        <v>0.31239749999999999</v>
      </c>
      <c r="O65" s="160">
        <v>0.86231920000000006</v>
      </c>
      <c r="P65" s="167">
        <v>2.0267498000000002</v>
      </c>
      <c r="Q65" s="175" t="s">
        <v>83</v>
      </c>
      <c r="R65" s="167">
        <v>0.70060829999999996</v>
      </c>
      <c r="S65" s="161">
        <v>0.20996680000000001</v>
      </c>
      <c r="T65" s="171" t="s">
        <v>83</v>
      </c>
      <c r="U65" s="169" t="s">
        <v>83</v>
      </c>
      <c r="V65" s="169" t="s">
        <v>83</v>
      </c>
      <c r="W65" s="159">
        <v>0.18001910000000002</v>
      </c>
      <c r="X65" s="170" t="s">
        <v>83</v>
      </c>
      <c r="Y65" s="170" t="s">
        <v>83</v>
      </c>
      <c r="Z65" s="170" t="s">
        <v>83</v>
      </c>
      <c r="AA65" s="169" t="s">
        <v>83</v>
      </c>
      <c r="AB65" s="170" t="s">
        <v>83</v>
      </c>
      <c r="AC65" s="171" t="s">
        <v>83</v>
      </c>
      <c r="AD65" s="161">
        <v>0.48183969999999998</v>
      </c>
      <c r="AE65" s="161">
        <v>0.64207570000000003</v>
      </c>
      <c r="AF65" s="171" t="s">
        <v>83</v>
      </c>
      <c r="AG65" s="171" t="s">
        <v>83</v>
      </c>
      <c r="AH65" s="170" t="s">
        <v>83</v>
      </c>
      <c r="AI65" s="171" t="s">
        <v>83</v>
      </c>
      <c r="AJ65" s="171" t="s">
        <v>83</v>
      </c>
      <c r="AK65" s="171" t="s">
        <v>83</v>
      </c>
      <c r="AL65" s="171" t="s">
        <v>83</v>
      </c>
      <c r="AM65" s="171" t="s">
        <v>83</v>
      </c>
      <c r="AN65" s="171" t="s">
        <v>83</v>
      </c>
      <c r="AO65" s="161">
        <v>0.34010800000000002</v>
      </c>
      <c r="AP65" s="171" t="s">
        <v>83</v>
      </c>
      <c r="AQ65" s="169" t="s">
        <v>83</v>
      </c>
      <c r="AR65" s="169" t="s">
        <v>83</v>
      </c>
      <c r="AS65" s="169" t="s">
        <v>83</v>
      </c>
      <c r="AT65" s="169" t="s">
        <v>83</v>
      </c>
      <c r="AU65" s="169" t="s">
        <v>83</v>
      </c>
      <c r="AV65" s="169" t="s">
        <v>83</v>
      </c>
      <c r="AW65" s="169" t="s">
        <v>83</v>
      </c>
      <c r="AX65" s="159">
        <v>0.37553410000000004</v>
      </c>
      <c r="AY65" s="169" t="s">
        <v>83</v>
      </c>
      <c r="AZ65" s="169" t="s">
        <v>83</v>
      </c>
      <c r="BA65" s="167">
        <v>0.62891710000000001</v>
      </c>
      <c r="BB65" s="171" t="s">
        <v>83</v>
      </c>
      <c r="BC65" s="171" t="s">
        <v>83</v>
      </c>
      <c r="BD65" s="161">
        <v>0.12805820000000001</v>
      </c>
      <c r="BE65" s="171" t="s">
        <v>83</v>
      </c>
      <c r="BF65" s="171" t="s">
        <v>83</v>
      </c>
      <c r="BG65" s="171" t="s">
        <v>83</v>
      </c>
      <c r="BH65" s="171" t="s">
        <v>83</v>
      </c>
      <c r="BI65" s="171" t="s">
        <v>83</v>
      </c>
      <c r="BJ65" s="161">
        <v>0.40352699999999997</v>
      </c>
      <c r="BK65" s="169" t="s">
        <v>83</v>
      </c>
      <c r="BL65" s="169" t="s">
        <v>83</v>
      </c>
      <c r="BM65" s="159">
        <v>0.27222259999999998</v>
      </c>
      <c r="BN65" s="169" t="s">
        <v>83</v>
      </c>
      <c r="BO65" s="169" t="s">
        <v>83</v>
      </c>
      <c r="BP65" s="169" t="s">
        <v>83</v>
      </c>
      <c r="BQ65" s="169" t="s">
        <v>83</v>
      </c>
      <c r="BR65" s="170" t="s">
        <v>83</v>
      </c>
      <c r="BS65" s="170" t="s">
        <v>83</v>
      </c>
      <c r="BT65" s="171" t="s">
        <v>83</v>
      </c>
      <c r="BU65" s="161">
        <v>0.1877036</v>
      </c>
      <c r="BV65" s="171" t="s">
        <v>83</v>
      </c>
      <c r="BW65" s="171" t="s">
        <v>83</v>
      </c>
      <c r="BX65" s="171" t="s">
        <v>83</v>
      </c>
      <c r="BY65" s="171" t="s">
        <v>83</v>
      </c>
      <c r="BZ65" s="171" t="s">
        <v>83</v>
      </c>
      <c r="CA65" s="171" t="s">
        <v>83</v>
      </c>
    </row>
    <row r="66" spans="1:79" ht="19.8" x14ac:dyDescent="0.4">
      <c r="A66" s="16" t="s">
        <v>118</v>
      </c>
      <c r="B66" s="159">
        <v>9.9204798000000007</v>
      </c>
      <c r="C66" s="169" t="s">
        <v>83</v>
      </c>
      <c r="D66" s="159">
        <v>1.0792225</v>
      </c>
      <c r="E66" s="159">
        <v>3.3009442</v>
      </c>
      <c r="F66" s="169" t="s">
        <v>83</v>
      </c>
      <c r="G66" s="169" t="s">
        <v>83</v>
      </c>
      <c r="H66" s="159">
        <v>0.27531949999999999</v>
      </c>
      <c r="I66" s="159">
        <v>0.77140129999999996</v>
      </c>
      <c r="J66" s="169" t="s">
        <v>83</v>
      </c>
      <c r="K66" s="167">
        <v>0.18065019999999998</v>
      </c>
      <c r="L66" s="171" t="s">
        <v>83</v>
      </c>
      <c r="M66" s="167">
        <v>0.30087360000000002</v>
      </c>
      <c r="N66" s="170" t="s">
        <v>83</v>
      </c>
      <c r="O66" s="175" t="s">
        <v>83</v>
      </c>
      <c r="P66" s="167">
        <v>0.73658860000000004</v>
      </c>
      <c r="Q66" s="175" t="s">
        <v>83</v>
      </c>
      <c r="R66" s="167">
        <v>0.46296619999999999</v>
      </c>
      <c r="S66" s="171" t="s">
        <v>83</v>
      </c>
      <c r="T66" s="171" t="s">
        <v>83</v>
      </c>
      <c r="U66" s="169" t="s">
        <v>83</v>
      </c>
      <c r="V66" s="169" t="s">
        <v>83</v>
      </c>
      <c r="W66" s="169" t="s">
        <v>83</v>
      </c>
      <c r="X66" s="170" t="s">
        <v>83</v>
      </c>
      <c r="Y66" s="170" t="s">
        <v>83</v>
      </c>
      <c r="Z66" s="170" t="s">
        <v>83</v>
      </c>
      <c r="AA66" s="169" t="s">
        <v>83</v>
      </c>
      <c r="AB66" s="170" t="s">
        <v>83</v>
      </c>
      <c r="AC66" s="171" t="s">
        <v>83</v>
      </c>
      <c r="AD66" s="171" t="s">
        <v>83</v>
      </c>
      <c r="AE66" s="161">
        <v>0.52213519999999991</v>
      </c>
      <c r="AF66" s="161">
        <v>0.81500099999999998</v>
      </c>
      <c r="AG66" s="161">
        <v>0.2520269</v>
      </c>
      <c r="AH66" s="170" t="s">
        <v>83</v>
      </c>
      <c r="AI66" s="171" t="s">
        <v>83</v>
      </c>
      <c r="AJ66" s="171" t="s">
        <v>83</v>
      </c>
      <c r="AK66" s="171" t="s">
        <v>83</v>
      </c>
      <c r="AL66" s="171" t="s">
        <v>83</v>
      </c>
      <c r="AM66" s="171" t="s">
        <v>83</v>
      </c>
      <c r="AN66" s="171" t="s">
        <v>83</v>
      </c>
      <c r="AO66" s="161">
        <v>0.36043060000000005</v>
      </c>
      <c r="AP66" s="171" t="s">
        <v>83</v>
      </c>
      <c r="AQ66" s="169" t="s">
        <v>83</v>
      </c>
      <c r="AR66" s="169" t="s">
        <v>83</v>
      </c>
      <c r="AS66" s="169" t="s">
        <v>83</v>
      </c>
      <c r="AT66" s="169" t="s">
        <v>83</v>
      </c>
      <c r="AU66" s="169" t="s">
        <v>83</v>
      </c>
      <c r="AV66" s="169" t="s">
        <v>83</v>
      </c>
      <c r="AW66" s="169" t="s">
        <v>83</v>
      </c>
      <c r="AX66" s="169" t="s">
        <v>83</v>
      </c>
      <c r="AY66" s="169" t="s">
        <v>83</v>
      </c>
      <c r="AZ66" s="169" t="s">
        <v>83</v>
      </c>
      <c r="BA66" s="170" t="s">
        <v>83</v>
      </c>
      <c r="BB66" s="171" t="s">
        <v>83</v>
      </c>
      <c r="BC66" s="171" t="s">
        <v>83</v>
      </c>
      <c r="BD66" s="171" t="s">
        <v>83</v>
      </c>
      <c r="BE66" s="161">
        <v>0.42390820000000001</v>
      </c>
      <c r="BF66" s="171" t="s">
        <v>83</v>
      </c>
      <c r="BG66" s="171" t="s">
        <v>83</v>
      </c>
      <c r="BH66" s="171" t="s">
        <v>83</v>
      </c>
      <c r="BI66" s="171" t="s">
        <v>83</v>
      </c>
      <c r="BJ66" s="171" t="s">
        <v>83</v>
      </c>
      <c r="BK66" s="169" t="s">
        <v>83</v>
      </c>
      <c r="BL66" s="159">
        <v>0</v>
      </c>
      <c r="BM66" s="169" t="s">
        <v>83</v>
      </c>
      <c r="BN66" s="169" t="s">
        <v>83</v>
      </c>
      <c r="BO66" s="169" t="s">
        <v>83</v>
      </c>
      <c r="BP66" s="169" t="s">
        <v>83</v>
      </c>
      <c r="BQ66" s="169" t="s">
        <v>83</v>
      </c>
      <c r="BR66" s="170" t="s">
        <v>83</v>
      </c>
      <c r="BS66" s="170" t="s">
        <v>83</v>
      </c>
      <c r="BT66" s="171" t="s">
        <v>83</v>
      </c>
      <c r="BU66" s="171" t="s">
        <v>83</v>
      </c>
      <c r="BV66" s="171" t="s">
        <v>83</v>
      </c>
      <c r="BW66" s="171" t="s">
        <v>83</v>
      </c>
      <c r="BX66" s="161">
        <v>0.43901180000000001</v>
      </c>
      <c r="BY66" s="171" t="s">
        <v>83</v>
      </c>
      <c r="BZ66" s="171" t="s">
        <v>83</v>
      </c>
      <c r="CA66" s="171" t="s">
        <v>83</v>
      </c>
    </row>
    <row r="67" spans="1:79" ht="19.8" x14ac:dyDescent="0.4">
      <c r="A67" s="16" t="s">
        <v>119</v>
      </c>
      <c r="B67" s="159">
        <v>10.114879400000001</v>
      </c>
      <c r="C67" s="169" t="s">
        <v>83</v>
      </c>
      <c r="D67" s="169" t="s">
        <v>83</v>
      </c>
      <c r="E67" s="159">
        <v>3.5346604000000004</v>
      </c>
      <c r="F67" s="159">
        <v>1.5246547000000001</v>
      </c>
      <c r="G67" s="159">
        <v>0.44013160000000001</v>
      </c>
      <c r="H67" s="169" t="s">
        <v>83</v>
      </c>
      <c r="I67" s="169" t="s">
        <v>83</v>
      </c>
      <c r="J67" s="159">
        <v>0.41621569999999997</v>
      </c>
      <c r="K67" s="167">
        <v>0.11725490000000001</v>
      </c>
      <c r="L67" s="171" t="s">
        <v>83</v>
      </c>
      <c r="M67" s="171" t="s">
        <v>83</v>
      </c>
      <c r="N67" s="170" t="s">
        <v>83</v>
      </c>
      <c r="O67" s="175" t="s">
        <v>83</v>
      </c>
      <c r="P67" s="167">
        <v>1.0806956999999999</v>
      </c>
      <c r="Q67" s="175" t="s">
        <v>83</v>
      </c>
      <c r="R67" s="167">
        <v>0.2115493</v>
      </c>
      <c r="S67" s="161">
        <v>0.2055285</v>
      </c>
      <c r="T67" s="171" t="s">
        <v>83</v>
      </c>
      <c r="U67" s="169" t="s">
        <v>83</v>
      </c>
      <c r="V67" s="169" t="s">
        <v>83</v>
      </c>
      <c r="W67" s="169" t="s">
        <v>83</v>
      </c>
      <c r="X67" s="170" t="s">
        <v>83</v>
      </c>
      <c r="Y67" s="170" t="s">
        <v>83</v>
      </c>
      <c r="Z67" s="170" t="s">
        <v>83</v>
      </c>
      <c r="AA67" s="169" t="s">
        <v>83</v>
      </c>
      <c r="AB67" s="170" t="s">
        <v>83</v>
      </c>
      <c r="AC67" s="171" t="s">
        <v>83</v>
      </c>
      <c r="AD67" s="171" t="s">
        <v>83</v>
      </c>
      <c r="AE67" s="171" t="s">
        <v>83</v>
      </c>
      <c r="AF67" s="161">
        <v>0.50293679999999996</v>
      </c>
      <c r="AG67" s="171" t="s">
        <v>83</v>
      </c>
      <c r="AH67" s="170" t="s">
        <v>83</v>
      </c>
      <c r="AI67" s="161">
        <v>0.32640179999999996</v>
      </c>
      <c r="AJ67" s="171" t="s">
        <v>83</v>
      </c>
      <c r="AK67" s="171" t="s">
        <v>83</v>
      </c>
      <c r="AL67" s="171" t="s">
        <v>83</v>
      </c>
      <c r="AM67" s="171" t="s">
        <v>83</v>
      </c>
      <c r="AN67" s="171" t="s">
        <v>83</v>
      </c>
      <c r="AO67" s="161">
        <v>0.56526019999999999</v>
      </c>
      <c r="AP67" s="171" t="s">
        <v>83</v>
      </c>
      <c r="AQ67" s="169" t="s">
        <v>83</v>
      </c>
      <c r="AR67" s="169" t="s">
        <v>83</v>
      </c>
      <c r="AS67" s="169" t="s">
        <v>83</v>
      </c>
      <c r="AT67" s="169" t="s">
        <v>83</v>
      </c>
      <c r="AU67" s="169" t="s">
        <v>83</v>
      </c>
      <c r="AV67" s="169" t="s">
        <v>83</v>
      </c>
      <c r="AW67" s="169" t="s">
        <v>83</v>
      </c>
      <c r="AX67" s="169" t="s">
        <v>83</v>
      </c>
      <c r="AY67" s="169" t="s">
        <v>83</v>
      </c>
      <c r="AZ67" s="169" t="s">
        <v>83</v>
      </c>
      <c r="BA67" s="170" t="s">
        <v>83</v>
      </c>
      <c r="BB67" s="171" t="s">
        <v>83</v>
      </c>
      <c r="BC67" s="171" t="s">
        <v>83</v>
      </c>
      <c r="BD67" s="171" t="s">
        <v>83</v>
      </c>
      <c r="BE67" s="171" t="s">
        <v>83</v>
      </c>
      <c r="BF67" s="171" t="s">
        <v>83</v>
      </c>
      <c r="BG67" s="171" t="s">
        <v>83</v>
      </c>
      <c r="BH67" s="171" t="s">
        <v>83</v>
      </c>
      <c r="BI67" s="171" t="s">
        <v>83</v>
      </c>
      <c r="BJ67" s="171" t="s">
        <v>83</v>
      </c>
      <c r="BK67" s="169" t="s">
        <v>83</v>
      </c>
      <c r="BL67" s="159">
        <v>0.51915809999999996</v>
      </c>
      <c r="BM67" s="169" t="s">
        <v>83</v>
      </c>
      <c r="BN67" s="169" t="s">
        <v>83</v>
      </c>
      <c r="BO67" s="169" t="s">
        <v>83</v>
      </c>
      <c r="BP67" s="169" t="s">
        <v>83</v>
      </c>
      <c r="BQ67" s="169" t="s">
        <v>83</v>
      </c>
      <c r="BR67" s="170" t="s">
        <v>83</v>
      </c>
      <c r="BS67" s="170" t="s">
        <v>83</v>
      </c>
      <c r="BT67" s="161">
        <v>0.32923430000000004</v>
      </c>
      <c r="BU67" s="161">
        <v>0.34119740000000004</v>
      </c>
      <c r="BV67" s="171" t="s">
        <v>83</v>
      </c>
      <c r="BW67" s="171" t="s">
        <v>83</v>
      </c>
      <c r="BX67" s="171" t="s">
        <v>83</v>
      </c>
      <c r="BY67" s="171" t="s">
        <v>83</v>
      </c>
      <c r="BZ67" s="171" t="s">
        <v>83</v>
      </c>
      <c r="CA67" s="171" t="s">
        <v>83</v>
      </c>
    </row>
    <row r="68" spans="1:79" ht="19.8" x14ac:dyDescent="0.4">
      <c r="A68" s="16" t="s">
        <v>120</v>
      </c>
      <c r="B68" s="159">
        <v>2.8104364999999998</v>
      </c>
      <c r="C68" s="169" t="s">
        <v>83</v>
      </c>
      <c r="D68" s="169" t="s">
        <v>83</v>
      </c>
      <c r="E68" s="169" t="s">
        <v>83</v>
      </c>
      <c r="F68" s="159">
        <v>0.54649769999999998</v>
      </c>
      <c r="G68" s="169" t="s">
        <v>83</v>
      </c>
      <c r="H68" s="169" t="s">
        <v>83</v>
      </c>
      <c r="I68" s="169" t="s">
        <v>83</v>
      </c>
      <c r="J68" s="169" t="s">
        <v>83</v>
      </c>
      <c r="K68" s="170" t="s">
        <v>83</v>
      </c>
      <c r="L68" s="171" t="s">
        <v>83</v>
      </c>
      <c r="M68" s="171" t="s">
        <v>83</v>
      </c>
      <c r="N68" s="170" t="s">
        <v>83</v>
      </c>
      <c r="O68" s="175" t="s">
        <v>83</v>
      </c>
      <c r="P68" s="170" t="s">
        <v>83</v>
      </c>
      <c r="Q68" s="175" t="s">
        <v>83</v>
      </c>
      <c r="R68" s="170" t="s">
        <v>83</v>
      </c>
      <c r="S68" s="171" t="s">
        <v>83</v>
      </c>
      <c r="T68" s="171" t="s">
        <v>83</v>
      </c>
      <c r="U68" s="169" t="s">
        <v>83</v>
      </c>
      <c r="V68" s="169" t="s">
        <v>83</v>
      </c>
      <c r="W68" s="169" t="s">
        <v>83</v>
      </c>
      <c r="X68" s="170" t="s">
        <v>83</v>
      </c>
      <c r="Y68" s="170" t="s">
        <v>83</v>
      </c>
      <c r="Z68" s="170" t="s">
        <v>83</v>
      </c>
      <c r="AA68" s="169" t="s">
        <v>83</v>
      </c>
      <c r="AB68" s="170" t="s">
        <v>83</v>
      </c>
      <c r="AC68" s="171" t="s">
        <v>83</v>
      </c>
      <c r="AD68" s="171" t="s">
        <v>83</v>
      </c>
      <c r="AE68" s="171" t="s">
        <v>83</v>
      </c>
      <c r="AF68" s="171" t="s">
        <v>83</v>
      </c>
      <c r="AG68" s="171" t="s">
        <v>83</v>
      </c>
      <c r="AH68" s="170" t="s">
        <v>83</v>
      </c>
      <c r="AI68" s="171" t="s">
        <v>83</v>
      </c>
      <c r="AJ68" s="171" t="s">
        <v>83</v>
      </c>
      <c r="AK68" s="171" t="s">
        <v>83</v>
      </c>
      <c r="AL68" s="171" t="s">
        <v>83</v>
      </c>
      <c r="AM68" s="171" t="s">
        <v>83</v>
      </c>
      <c r="AN68" s="171" t="s">
        <v>83</v>
      </c>
      <c r="AO68" s="161">
        <v>0.19627729999999999</v>
      </c>
      <c r="AP68" s="171" t="s">
        <v>83</v>
      </c>
      <c r="AQ68" s="169" t="s">
        <v>83</v>
      </c>
      <c r="AR68" s="169" t="s">
        <v>83</v>
      </c>
      <c r="AS68" s="169" t="s">
        <v>83</v>
      </c>
      <c r="AT68" s="169" t="s">
        <v>83</v>
      </c>
      <c r="AU68" s="169" t="s">
        <v>83</v>
      </c>
      <c r="AV68" s="169" t="s">
        <v>83</v>
      </c>
      <c r="AW68" s="169" t="s">
        <v>83</v>
      </c>
      <c r="AX68" s="169" t="s">
        <v>83</v>
      </c>
      <c r="AY68" s="169" t="s">
        <v>83</v>
      </c>
      <c r="AZ68" s="159">
        <v>0.48137279999999999</v>
      </c>
      <c r="BA68" s="170" t="s">
        <v>83</v>
      </c>
      <c r="BB68" s="171" t="s">
        <v>83</v>
      </c>
      <c r="BC68" s="161">
        <v>1.3861832000000001</v>
      </c>
      <c r="BD68" s="161">
        <v>0.20010550000000002</v>
      </c>
      <c r="BE68" s="171" t="s">
        <v>83</v>
      </c>
      <c r="BF68" s="171" t="s">
        <v>83</v>
      </c>
      <c r="BG68" s="171" t="s">
        <v>83</v>
      </c>
      <c r="BH68" s="171" t="s">
        <v>83</v>
      </c>
      <c r="BI68" s="171" t="s">
        <v>83</v>
      </c>
      <c r="BJ68" s="171" t="s">
        <v>83</v>
      </c>
      <c r="BK68" s="169" t="s">
        <v>83</v>
      </c>
      <c r="BL68" s="169" t="s">
        <v>83</v>
      </c>
      <c r="BM68" s="169" t="s">
        <v>83</v>
      </c>
      <c r="BN68" s="169" t="s">
        <v>83</v>
      </c>
      <c r="BO68" s="169" t="s">
        <v>83</v>
      </c>
      <c r="BP68" s="169" t="s">
        <v>83</v>
      </c>
      <c r="BQ68" s="169" t="s">
        <v>83</v>
      </c>
      <c r="BR68" s="170" t="s">
        <v>83</v>
      </c>
      <c r="BS68" s="170" t="s">
        <v>83</v>
      </c>
      <c r="BT68" s="171" t="s">
        <v>83</v>
      </c>
      <c r="BU68" s="171" t="s">
        <v>83</v>
      </c>
      <c r="BV68" s="171" t="s">
        <v>83</v>
      </c>
      <c r="BW68" s="171" t="s">
        <v>83</v>
      </c>
      <c r="BX68" s="171" t="s">
        <v>83</v>
      </c>
      <c r="BY68" s="171" t="s">
        <v>83</v>
      </c>
      <c r="BZ68" s="171" t="s">
        <v>83</v>
      </c>
      <c r="CA68" s="171" t="s">
        <v>83</v>
      </c>
    </row>
    <row r="69" spans="1:79" ht="19.8" x14ac:dyDescent="0.4">
      <c r="A69" s="16" t="s">
        <v>121</v>
      </c>
      <c r="B69" s="159">
        <v>2.2196178999999998</v>
      </c>
      <c r="C69" s="169" t="s">
        <v>83</v>
      </c>
      <c r="D69" s="159">
        <v>0.71775770000000005</v>
      </c>
      <c r="E69" s="169" t="s">
        <v>83</v>
      </c>
      <c r="F69" s="159">
        <v>1.0420246</v>
      </c>
      <c r="G69" s="169" t="s">
        <v>83</v>
      </c>
      <c r="H69" s="159">
        <v>9.7708699999999996E-2</v>
      </c>
      <c r="I69" s="169" t="s">
        <v>83</v>
      </c>
      <c r="J69" s="169" t="s">
        <v>83</v>
      </c>
      <c r="K69" s="170" t="s">
        <v>83</v>
      </c>
      <c r="L69" s="171" t="s">
        <v>83</v>
      </c>
      <c r="M69" s="171" t="s">
        <v>83</v>
      </c>
      <c r="N69" s="170" t="s">
        <v>83</v>
      </c>
      <c r="O69" s="175" t="s">
        <v>83</v>
      </c>
      <c r="P69" s="170" t="s">
        <v>83</v>
      </c>
      <c r="Q69" s="175" t="s">
        <v>83</v>
      </c>
      <c r="R69" s="170" t="s">
        <v>83</v>
      </c>
      <c r="S69" s="171" t="s">
        <v>83</v>
      </c>
      <c r="T69" s="171" t="s">
        <v>83</v>
      </c>
      <c r="U69" s="169" t="s">
        <v>83</v>
      </c>
      <c r="V69" s="169" t="s">
        <v>83</v>
      </c>
      <c r="W69" s="169" t="s">
        <v>83</v>
      </c>
      <c r="X69" s="170" t="s">
        <v>83</v>
      </c>
      <c r="Y69" s="170" t="s">
        <v>83</v>
      </c>
      <c r="Z69" s="170" t="s">
        <v>83</v>
      </c>
      <c r="AA69" s="169" t="s">
        <v>83</v>
      </c>
      <c r="AB69" s="170" t="s">
        <v>83</v>
      </c>
      <c r="AC69" s="171" t="s">
        <v>83</v>
      </c>
      <c r="AD69" s="171" t="s">
        <v>83</v>
      </c>
      <c r="AE69" s="171" t="s">
        <v>83</v>
      </c>
      <c r="AF69" s="171" t="s">
        <v>83</v>
      </c>
      <c r="AG69" s="171" t="s">
        <v>83</v>
      </c>
      <c r="AH69" s="170" t="s">
        <v>83</v>
      </c>
      <c r="AI69" s="171" t="s">
        <v>83</v>
      </c>
      <c r="AJ69" s="171" t="s">
        <v>83</v>
      </c>
      <c r="AK69" s="171" t="s">
        <v>83</v>
      </c>
      <c r="AL69" s="171" t="s">
        <v>83</v>
      </c>
      <c r="AM69" s="171" t="s">
        <v>83</v>
      </c>
      <c r="AN69" s="171" t="s">
        <v>83</v>
      </c>
      <c r="AO69" s="171" t="s">
        <v>83</v>
      </c>
      <c r="AP69" s="171" t="s">
        <v>83</v>
      </c>
      <c r="AQ69" s="169" t="s">
        <v>83</v>
      </c>
      <c r="AR69" s="169" t="s">
        <v>83</v>
      </c>
      <c r="AS69" s="169" t="s">
        <v>83</v>
      </c>
      <c r="AT69" s="169" t="s">
        <v>83</v>
      </c>
      <c r="AU69" s="169" t="s">
        <v>83</v>
      </c>
      <c r="AV69" s="169" t="s">
        <v>83</v>
      </c>
      <c r="AW69" s="169" t="s">
        <v>83</v>
      </c>
      <c r="AX69" s="169" t="s">
        <v>83</v>
      </c>
      <c r="AY69" s="169" t="s">
        <v>83</v>
      </c>
      <c r="AZ69" s="169" t="s">
        <v>83</v>
      </c>
      <c r="BA69" s="170" t="s">
        <v>83</v>
      </c>
      <c r="BB69" s="171" t="s">
        <v>83</v>
      </c>
      <c r="BC69" s="171" t="s">
        <v>83</v>
      </c>
      <c r="BD69" s="171" t="s">
        <v>83</v>
      </c>
      <c r="BE69" s="171" t="s">
        <v>83</v>
      </c>
      <c r="BF69" s="171" t="s">
        <v>83</v>
      </c>
      <c r="BG69" s="171" t="s">
        <v>83</v>
      </c>
      <c r="BH69" s="171" t="s">
        <v>83</v>
      </c>
      <c r="BI69" s="171" t="s">
        <v>83</v>
      </c>
      <c r="BJ69" s="171" t="s">
        <v>83</v>
      </c>
      <c r="BK69" s="169" t="s">
        <v>83</v>
      </c>
      <c r="BL69" s="169" t="s">
        <v>83</v>
      </c>
      <c r="BM69" s="169" t="s">
        <v>83</v>
      </c>
      <c r="BN69" s="169" t="s">
        <v>83</v>
      </c>
      <c r="BO69" s="169" t="s">
        <v>83</v>
      </c>
      <c r="BP69" s="169" t="s">
        <v>83</v>
      </c>
      <c r="BQ69" s="169" t="s">
        <v>83</v>
      </c>
      <c r="BR69" s="170" t="s">
        <v>83</v>
      </c>
      <c r="BS69" s="170" t="s">
        <v>83</v>
      </c>
      <c r="BT69" s="161">
        <v>0.36212689999999997</v>
      </c>
      <c r="BU69" s="171" t="s">
        <v>83</v>
      </c>
      <c r="BV69" s="171" t="s">
        <v>83</v>
      </c>
      <c r="BW69" s="171" t="s">
        <v>83</v>
      </c>
      <c r="BX69" s="171" t="s">
        <v>83</v>
      </c>
      <c r="BY69" s="171" t="s">
        <v>83</v>
      </c>
      <c r="BZ69" s="171" t="s">
        <v>83</v>
      </c>
      <c r="CA69" s="171" t="s">
        <v>83</v>
      </c>
    </row>
    <row r="70" spans="1:79" ht="19.8" x14ac:dyDescent="0.4">
      <c r="A70" s="16" t="s">
        <v>122</v>
      </c>
      <c r="B70" s="169" t="s">
        <v>83</v>
      </c>
      <c r="C70" s="169" t="s">
        <v>83</v>
      </c>
      <c r="D70" s="169" t="s">
        <v>83</v>
      </c>
      <c r="E70" s="169" t="s">
        <v>83</v>
      </c>
      <c r="F70" s="169" t="s">
        <v>83</v>
      </c>
      <c r="G70" s="169" t="s">
        <v>83</v>
      </c>
      <c r="H70" s="169" t="s">
        <v>83</v>
      </c>
      <c r="I70" s="169" t="s">
        <v>83</v>
      </c>
      <c r="J70" s="169" t="s">
        <v>83</v>
      </c>
      <c r="K70" s="170" t="s">
        <v>83</v>
      </c>
      <c r="L70" s="171" t="s">
        <v>83</v>
      </c>
      <c r="M70" s="171" t="s">
        <v>83</v>
      </c>
      <c r="N70" s="170" t="s">
        <v>83</v>
      </c>
      <c r="O70" s="175" t="s">
        <v>83</v>
      </c>
      <c r="P70" s="170" t="s">
        <v>83</v>
      </c>
      <c r="Q70" s="175" t="s">
        <v>83</v>
      </c>
      <c r="R70" s="170" t="s">
        <v>83</v>
      </c>
      <c r="S70" s="171" t="s">
        <v>83</v>
      </c>
      <c r="T70" s="171" t="s">
        <v>83</v>
      </c>
      <c r="U70" s="169" t="s">
        <v>83</v>
      </c>
      <c r="V70" s="169" t="s">
        <v>83</v>
      </c>
      <c r="W70" s="169" t="s">
        <v>83</v>
      </c>
      <c r="X70" s="170" t="s">
        <v>83</v>
      </c>
      <c r="Y70" s="170" t="s">
        <v>83</v>
      </c>
      <c r="Z70" s="170" t="s">
        <v>83</v>
      </c>
      <c r="AA70" s="169" t="s">
        <v>83</v>
      </c>
      <c r="AB70" s="170" t="s">
        <v>83</v>
      </c>
      <c r="AC70" s="171" t="s">
        <v>83</v>
      </c>
      <c r="AD70" s="171" t="s">
        <v>83</v>
      </c>
      <c r="AE70" s="171" t="s">
        <v>83</v>
      </c>
      <c r="AF70" s="171" t="s">
        <v>83</v>
      </c>
      <c r="AG70" s="171" t="s">
        <v>83</v>
      </c>
      <c r="AH70" s="170" t="s">
        <v>83</v>
      </c>
      <c r="AI70" s="171" t="s">
        <v>83</v>
      </c>
      <c r="AJ70" s="171" t="s">
        <v>83</v>
      </c>
      <c r="AK70" s="171" t="s">
        <v>83</v>
      </c>
      <c r="AL70" s="171" t="s">
        <v>83</v>
      </c>
      <c r="AM70" s="171" t="s">
        <v>83</v>
      </c>
      <c r="AN70" s="171" t="s">
        <v>83</v>
      </c>
      <c r="AO70" s="171" t="s">
        <v>83</v>
      </c>
      <c r="AP70" s="171" t="s">
        <v>83</v>
      </c>
      <c r="AQ70" s="169" t="s">
        <v>83</v>
      </c>
      <c r="AR70" s="169" t="s">
        <v>83</v>
      </c>
      <c r="AS70" s="169" t="s">
        <v>83</v>
      </c>
      <c r="AT70" s="169" t="s">
        <v>83</v>
      </c>
      <c r="AU70" s="169" t="s">
        <v>83</v>
      </c>
      <c r="AV70" s="169" t="s">
        <v>83</v>
      </c>
      <c r="AW70" s="169" t="s">
        <v>83</v>
      </c>
      <c r="AX70" s="169" t="s">
        <v>83</v>
      </c>
      <c r="AY70" s="169" t="s">
        <v>83</v>
      </c>
      <c r="AZ70" s="169" t="s">
        <v>83</v>
      </c>
      <c r="BA70" s="170" t="s">
        <v>83</v>
      </c>
      <c r="BB70" s="171" t="s">
        <v>83</v>
      </c>
      <c r="BC70" s="171" t="s">
        <v>83</v>
      </c>
      <c r="BD70" s="171" t="s">
        <v>83</v>
      </c>
      <c r="BE70" s="171" t="s">
        <v>83</v>
      </c>
      <c r="BF70" s="171" t="s">
        <v>83</v>
      </c>
      <c r="BG70" s="171" t="s">
        <v>83</v>
      </c>
      <c r="BH70" s="171" t="s">
        <v>83</v>
      </c>
      <c r="BI70" s="171" t="s">
        <v>83</v>
      </c>
      <c r="BJ70" s="171" t="s">
        <v>83</v>
      </c>
      <c r="BK70" s="169" t="s">
        <v>83</v>
      </c>
      <c r="BL70" s="169" t="s">
        <v>83</v>
      </c>
      <c r="BM70" s="169" t="s">
        <v>83</v>
      </c>
      <c r="BN70" s="169" t="s">
        <v>83</v>
      </c>
      <c r="BO70" s="169" t="s">
        <v>83</v>
      </c>
      <c r="BP70" s="169" t="s">
        <v>83</v>
      </c>
      <c r="BQ70" s="169" t="s">
        <v>83</v>
      </c>
      <c r="BR70" s="170" t="s">
        <v>83</v>
      </c>
      <c r="BS70" s="170" t="s">
        <v>83</v>
      </c>
      <c r="BT70" s="171" t="s">
        <v>83</v>
      </c>
      <c r="BU70" s="171" t="s">
        <v>83</v>
      </c>
      <c r="BV70" s="171" t="s">
        <v>83</v>
      </c>
      <c r="BW70" s="171" t="s">
        <v>83</v>
      </c>
      <c r="BX70" s="171" t="s">
        <v>83</v>
      </c>
      <c r="BY70" s="171" t="s">
        <v>83</v>
      </c>
      <c r="BZ70" s="171" t="s">
        <v>83</v>
      </c>
      <c r="CA70" s="171" t="s">
        <v>83</v>
      </c>
    </row>
    <row r="71" spans="1:79" ht="19.8" x14ac:dyDescent="0.4">
      <c r="A71" s="84" t="s">
        <v>123</v>
      </c>
      <c r="B71" s="169" t="s">
        <v>83</v>
      </c>
      <c r="C71" s="169" t="s">
        <v>83</v>
      </c>
      <c r="D71" s="169" t="s">
        <v>83</v>
      </c>
      <c r="E71" s="169" t="s">
        <v>83</v>
      </c>
      <c r="F71" s="169" t="s">
        <v>83</v>
      </c>
      <c r="G71" s="169" t="s">
        <v>83</v>
      </c>
      <c r="H71" s="169" t="s">
        <v>83</v>
      </c>
      <c r="I71" s="169" t="s">
        <v>83</v>
      </c>
      <c r="J71" s="169" t="s">
        <v>83</v>
      </c>
      <c r="K71" s="170" t="s">
        <v>83</v>
      </c>
      <c r="L71" s="171" t="s">
        <v>83</v>
      </c>
      <c r="M71" s="171" t="s">
        <v>83</v>
      </c>
      <c r="N71" s="170" t="s">
        <v>83</v>
      </c>
      <c r="O71" s="175" t="s">
        <v>83</v>
      </c>
      <c r="P71" s="170" t="s">
        <v>83</v>
      </c>
      <c r="Q71" s="175" t="s">
        <v>83</v>
      </c>
      <c r="R71" s="170" t="s">
        <v>83</v>
      </c>
      <c r="S71" s="171" t="s">
        <v>83</v>
      </c>
      <c r="T71" s="171" t="s">
        <v>83</v>
      </c>
      <c r="U71" s="169" t="s">
        <v>83</v>
      </c>
      <c r="V71" s="169" t="s">
        <v>83</v>
      </c>
      <c r="W71" s="169" t="s">
        <v>83</v>
      </c>
      <c r="X71" s="170" t="s">
        <v>83</v>
      </c>
      <c r="Y71" s="170" t="s">
        <v>83</v>
      </c>
      <c r="Z71" s="170" t="s">
        <v>83</v>
      </c>
      <c r="AA71" s="169" t="s">
        <v>83</v>
      </c>
      <c r="AB71" s="170" t="s">
        <v>83</v>
      </c>
      <c r="AC71" s="171" t="s">
        <v>83</v>
      </c>
      <c r="AD71" s="171" t="s">
        <v>83</v>
      </c>
      <c r="AE71" s="171" t="s">
        <v>83</v>
      </c>
      <c r="AF71" s="171" t="s">
        <v>83</v>
      </c>
      <c r="AG71" s="171" t="s">
        <v>83</v>
      </c>
      <c r="AH71" s="170" t="s">
        <v>83</v>
      </c>
      <c r="AI71" s="171" t="s">
        <v>83</v>
      </c>
      <c r="AJ71" s="171" t="s">
        <v>83</v>
      </c>
      <c r="AK71" s="171" t="s">
        <v>83</v>
      </c>
      <c r="AL71" s="171" t="s">
        <v>83</v>
      </c>
      <c r="AM71" s="171" t="s">
        <v>83</v>
      </c>
      <c r="AN71" s="171" t="s">
        <v>83</v>
      </c>
      <c r="AO71" s="171" t="s">
        <v>83</v>
      </c>
      <c r="AP71" s="171" t="s">
        <v>83</v>
      </c>
      <c r="AQ71" s="169" t="s">
        <v>83</v>
      </c>
      <c r="AR71" s="169" t="s">
        <v>83</v>
      </c>
      <c r="AS71" s="169" t="s">
        <v>83</v>
      </c>
      <c r="AT71" s="169" t="s">
        <v>83</v>
      </c>
      <c r="AU71" s="169" t="s">
        <v>83</v>
      </c>
      <c r="AV71" s="169" t="s">
        <v>83</v>
      </c>
      <c r="AW71" s="169" t="s">
        <v>83</v>
      </c>
      <c r="AX71" s="169" t="s">
        <v>83</v>
      </c>
      <c r="AY71" s="169" t="s">
        <v>83</v>
      </c>
      <c r="AZ71" s="169" t="s">
        <v>83</v>
      </c>
      <c r="BA71" s="170" t="s">
        <v>83</v>
      </c>
      <c r="BB71" s="171" t="s">
        <v>83</v>
      </c>
      <c r="BC71" s="171" t="s">
        <v>83</v>
      </c>
      <c r="BD71" s="171" t="s">
        <v>83</v>
      </c>
      <c r="BE71" s="171" t="s">
        <v>83</v>
      </c>
      <c r="BF71" s="171" t="s">
        <v>83</v>
      </c>
      <c r="BG71" s="171" t="s">
        <v>83</v>
      </c>
      <c r="BH71" s="171" t="s">
        <v>83</v>
      </c>
      <c r="BI71" s="171" t="s">
        <v>83</v>
      </c>
      <c r="BJ71" s="171" t="s">
        <v>83</v>
      </c>
      <c r="BK71" s="169" t="s">
        <v>83</v>
      </c>
      <c r="BL71" s="169" t="s">
        <v>83</v>
      </c>
      <c r="BM71" s="169" t="s">
        <v>83</v>
      </c>
      <c r="BN71" s="169" t="s">
        <v>83</v>
      </c>
      <c r="BO71" s="169" t="s">
        <v>83</v>
      </c>
      <c r="BP71" s="169" t="s">
        <v>83</v>
      </c>
      <c r="BQ71" s="169" t="s">
        <v>83</v>
      </c>
      <c r="BR71" s="170" t="s">
        <v>83</v>
      </c>
      <c r="BS71" s="170" t="s">
        <v>83</v>
      </c>
      <c r="BT71" s="171" t="s">
        <v>83</v>
      </c>
      <c r="BU71" s="171" t="s">
        <v>83</v>
      </c>
      <c r="BV71" s="171" t="s">
        <v>83</v>
      </c>
      <c r="BW71" s="171" t="s">
        <v>83</v>
      </c>
      <c r="BX71" s="171" t="s">
        <v>83</v>
      </c>
      <c r="BY71" s="171" t="s">
        <v>83</v>
      </c>
      <c r="BZ71" s="171" t="s">
        <v>83</v>
      </c>
      <c r="CA71" s="171" t="s">
        <v>83</v>
      </c>
    </row>
    <row r="72" spans="1:79" ht="19.8" x14ac:dyDescent="0.4">
      <c r="A72" s="86" t="s">
        <v>124</v>
      </c>
      <c r="B72" s="174" t="s">
        <v>83</v>
      </c>
      <c r="C72" s="174" t="s">
        <v>83</v>
      </c>
      <c r="D72" s="174" t="s">
        <v>83</v>
      </c>
      <c r="E72" s="174" t="s">
        <v>83</v>
      </c>
      <c r="F72" s="174" t="s">
        <v>83</v>
      </c>
      <c r="G72" s="174" t="s">
        <v>83</v>
      </c>
      <c r="H72" s="174" t="s">
        <v>83</v>
      </c>
      <c r="I72" s="174" t="s">
        <v>83</v>
      </c>
      <c r="J72" s="174" t="s">
        <v>83</v>
      </c>
      <c r="K72" s="179" t="s">
        <v>83</v>
      </c>
      <c r="L72" s="189" t="s">
        <v>83</v>
      </c>
      <c r="M72" s="189" t="s">
        <v>83</v>
      </c>
      <c r="N72" s="179" t="s">
        <v>83</v>
      </c>
      <c r="O72" s="182" t="s">
        <v>83</v>
      </c>
      <c r="P72" s="179" t="s">
        <v>83</v>
      </c>
      <c r="Q72" s="182" t="s">
        <v>83</v>
      </c>
      <c r="R72" s="179" t="s">
        <v>83</v>
      </c>
      <c r="S72" s="189" t="s">
        <v>83</v>
      </c>
      <c r="T72" s="189" t="s">
        <v>83</v>
      </c>
      <c r="U72" s="174" t="s">
        <v>83</v>
      </c>
      <c r="V72" s="174" t="s">
        <v>83</v>
      </c>
      <c r="W72" s="174" t="s">
        <v>83</v>
      </c>
      <c r="X72" s="179" t="s">
        <v>83</v>
      </c>
      <c r="Y72" s="179" t="s">
        <v>83</v>
      </c>
      <c r="Z72" s="179" t="s">
        <v>83</v>
      </c>
      <c r="AA72" s="174" t="s">
        <v>83</v>
      </c>
      <c r="AB72" s="179" t="s">
        <v>83</v>
      </c>
      <c r="AC72" s="189" t="s">
        <v>83</v>
      </c>
      <c r="AD72" s="189" t="s">
        <v>83</v>
      </c>
      <c r="AE72" s="189" t="s">
        <v>83</v>
      </c>
      <c r="AF72" s="189" t="s">
        <v>83</v>
      </c>
      <c r="AG72" s="189" t="s">
        <v>83</v>
      </c>
      <c r="AH72" s="179" t="s">
        <v>83</v>
      </c>
      <c r="AI72" s="189" t="s">
        <v>83</v>
      </c>
      <c r="AJ72" s="189" t="s">
        <v>83</v>
      </c>
      <c r="AK72" s="179" t="s">
        <v>83</v>
      </c>
      <c r="AL72" s="179" t="s">
        <v>83</v>
      </c>
      <c r="AM72" s="189" t="s">
        <v>83</v>
      </c>
      <c r="AN72" s="189" t="s">
        <v>83</v>
      </c>
      <c r="AO72" s="189" t="s">
        <v>83</v>
      </c>
      <c r="AP72" s="189" t="s">
        <v>83</v>
      </c>
      <c r="AQ72" s="174" t="s">
        <v>83</v>
      </c>
      <c r="AR72" s="174" t="s">
        <v>83</v>
      </c>
      <c r="AS72" s="174" t="s">
        <v>83</v>
      </c>
      <c r="AT72" s="174" t="s">
        <v>83</v>
      </c>
      <c r="AU72" s="174" t="s">
        <v>83</v>
      </c>
      <c r="AV72" s="174" t="s">
        <v>83</v>
      </c>
      <c r="AW72" s="174" t="s">
        <v>83</v>
      </c>
      <c r="AX72" s="174" t="s">
        <v>83</v>
      </c>
      <c r="AY72" s="174" t="s">
        <v>83</v>
      </c>
      <c r="AZ72" s="174" t="s">
        <v>83</v>
      </c>
      <c r="BA72" s="179" t="s">
        <v>83</v>
      </c>
      <c r="BB72" s="189" t="s">
        <v>83</v>
      </c>
      <c r="BC72" s="189" t="s">
        <v>83</v>
      </c>
      <c r="BD72" s="189" t="s">
        <v>83</v>
      </c>
      <c r="BE72" s="189" t="s">
        <v>83</v>
      </c>
      <c r="BF72" s="189" t="s">
        <v>83</v>
      </c>
      <c r="BG72" s="189" t="s">
        <v>83</v>
      </c>
      <c r="BH72" s="189" t="s">
        <v>83</v>
      </c>
      <c r="BI72" s="189" t="s">
        <v>83</v>
      </c>
      <c r="BJ72" s="189" t="s">
        <v>83</v>
      </c>
      <c r="BK72" s="174" t="s">
        <v>83</v>
      </c>
      <c r="BL72" s="174" t="s">
        <v>83</v>
      </c>
      <c r="BM72" s="174" t="s">
        <v>83</v>
      </c>
      <c r="BN72" s="174" t="s">
        <v>83</v>
      </c>
      <c r="BO72" s="174" t="s">
        <v>83</v>
      </c>
      <c r="BP72" s="174" t="s">
        <v>83</v>
      </c>
      <c r="BQ72" s="174" t="s">
        <v>83</v>
      </c>
      <c r="BR72" s="179" t="s">
        <v>83</v>
      </c>
      <c r="BS72" s="179" t="s">
        <v>83</v>
      </c>
      <c r="BT72" s="179" t="s">
        <v>83</v>
      </c>
      <c r="BU72" s="179" t="s">
        <v>83</v>
      </c>
      <c r="BV72" s="189" t="s">
        <v>83</v>
      </c>
      <c r="BW72" s="189" t="s">
        <v>83</v>
      </c>
      <c r="BX72" s="189" t="s">
        <v>83</v>
      </c>
      <c r="BY72" s="189" t="s">
        <v>83</v>
      </c>
      <c r="BZ72" s="189" t="s">
        <v>83</v>
      </c>
      <c r="CA72" s="189" t="s">
        <v>83</v>
      </c>
    </row>
    <row r="73" spans="1:79" ht="19.8" x14ac:dyDescent="0.25">
      <c r="A73" s="253" t="s">
        <v>164</v>
      </c>
      <c r="B73" s="254"/>
      <c r="C73" s="254"/>
      <c r="D73" s="254"/>
    </row>
  </sheetData>
  <mergeCells count="1">
    <mergeCell ref="A73:D73"/>
  </mergeCells>
  <conditionalFormatting sqref="B4:L22 E23:L23 B23:B24 K24:L24 J25:L25 B26:L27 B28 J28:L28 B29:L42 B43:J43 K43:L44 D44:J44 B44:B46 C44:C72 E45:L46 D45:D48 K47:L47 E47:I49 J48:L49 B48:B72 D50:L58 E59:F59 G59:I63 J59:L67 D60:F63 G64:G66 H64:I67 D65:F66 D67:D68 E67:E70 H68 G68:G69 I68:K69 L68:L70 F69 D70 F70:K70 D71:L72">
    <cfRule type="cellIs" dxfId="500" priority="45" stopIfTrue="1" operator="between">
      <formula>0.01</formula>
      <formula>0.05</formula>
    </cfRule>
    <cfRule type="cellIs" dxfId="499" priority="44" stopIfTrue="1" operator="equal">
      <formula>0</formula>
    </cfRule>
  </conditionalFormatting>
  <conditionalFormatting sqref="C23 C24:I25">
    <cfRule type="cellIs" dxfId="498" priority="39" stopIfTrue="1" operator="equal">
      <formula>0</formula>
    </cfRule>
  </conditionalFormatting>
  <conditionalFormatting sqref="C23:D23 C24:I25">
    <cfRule type="cellIs" dxfId="497" priority="40" stopIfTrue="1" operator="between">
      <formula>0.01</formula>
      <formula>0.05</formula>
    </cfRule>
  </conditionalFormatting>
  <conditionalFormatting sqref="C28:I28">
    <cfRule type="cellIs" dxfId="496" priority="38" stopIfTrue="1" operator="between">
      <formula>0.01</formula>
      <formula>0.05</formula>
    </cfRule>
  </conditionalFormatting>
  <conditionalFormatting sqref="D59">
    <cfRule type="cellIs" dxfId="495" priority="43" stopIfTrue="1" operator="between">
      <formula>0.01</formula>
      <formula>0.05</formula>
    </cfRule>
  </conditionalFormatting>
  <conditionalFormatting sqref="D64:F64">
    <cfRule type="cellIs" dxfId="494" priority="36" stopIfTrue="1" operator="between">
      <formula>0.01</formula>
      <formula>0.05</formula>
    </cfRule>
  </conditionalFormatting>
  <conditionalFormatting sqref="D28:H28">
    <cfRule type="cellIs" dxfId="493" priority="37" stopIfTrue="1" operator="equal">
      <formula>0</formula>
    </cfRule>
  </conditionalFormatting>
  <conditionalFormatting sqref="E64">
    <cfRule type="cellIs" dxfId="492" priority="35" stopIfTrue="1" operator="equal">
      <formula>0</formula>
    </cfRule>
  </conditionalFormatting>
  <conditionalFormatting sqref="G67 F67:F68 D69 H69">
    <cfRule type="cellIs" dxfId="491" priority="42" stopIfTrue="1" operator="between">
      <formula>0.01</formula>
      <formula>0.05</formula>
    </cfRule>
  </conditionalFormatting>
  <conditionalFormatting sqref="J24 B25 B47 J47 D49">
    <cfRule type="cellIs" dxfId="490" priority="41" stopIfTrue="1" operator="between">
      <formula>0.01</formula>
      <formula>0.05</formula>
    </cfRule>
  </conditionalFormatting>
  <conditionalFormatting sqref="M4:T33 M34:Q42 R34:T43 P43:Q43 M43:O49 P44:T45 P46:S49 T47:T71 M50:S71">
    <cfRule type="cellIs" dxfId="489" priority="34" stopIfTrue="1" operator="between">
      <formula>0.01</formula>
      <formula>0.05</formula>
    </cfRule>
    <cfRule type="cellIs" dxfId="488" priority="33" stopIfTrue="1" operator="equal">
      <formula>0</formula>
    </cfRule>
  </conditionalFormatting>
  <conditionalFormatting sqref="M72:T72">
    <cfRule type="cellIs" dxfId="487" priority="31" stopIfTrue="1" operator="between">
      <formula>0.01</formula>
      <formula>0.05</formula>
    </cfRule>
  </conditionalFormatting>
  <conditionalFormatting sqref="T46">
    <cfRule type="cellIs" dxfId="486" priority="32" stopIfTrue="1" operator="between">
      <formula>0.01</formula>
      <formula>0.05</formula>
    </cfRule>
  </conditionalFormatting>
  <conditionalFormatting sqref="U4:AH4 U5:AG5 AB6:AE6 AG6:AH7 U6:AA9 AE7:AF7 AB7:AD9 AE8:AH9 Z10:AH10 U10:Y11 Z11:AB11 AE11:AF11 AH11 AC11:AD12 AE12:AH12 U12:AB18 AC13:AH14 AC15:AC16 AE15:AE16 AF15:AH17 AD16 AC17:AE18 AF18 AG18:AG19 AH18:AH20 W19:AF19 U19:V20 W20:AD20 AF20:AG20 U21:AH32 AD33:AH33 U33:AC49 AE34:AH34 AE35:AE42 AF35:AH43 AD35:AD49 AE44:AH49 U50:W50 Y50:Z50 AB50:AG50 X50:X71 AA50:AA71 AH50:AH71 W51 U51:U54 Y51:Y70 V52:W55 Z52:Z56 U56:V65 W57 Z58:Z70 W59:W64 AC65 AB65:AB71 AC66:AD71 U66:W72 AG67 AE67:AE71 AF68:AG71 Y71:Z71">
    <cfRule type="cellIs" dxfId="485" priority="30" stopIfTrue="1" operator="between">
      <formula>0.01</formula>
      <formula>0.05</formula>
    </cfRule>
    <cfRule type="cellIs" dxfId="484" priority="29" stopIfTrue="1" operator="equal">
      <formula>0</formula>
    </cfRule>
  </conditionalFormatting>
  <conditionalFormatting sqref="X72:AH72">
    <cfRule type="cellIs" dxfId="483" priority="27" stopIfTrue="1" operator="between">
      <formula>0.01</formula>
      <formula>0.05</formula>
    </cfRule>
  </conditionalFormatting>
  <conditionalFormatting sqref="AB51:AB53 AG51:AG57 AC52:AC53 AE54:AF55 AB54:AC61 AF56 AE56:AE57 AD58:AG61 AB62:AG64 AF65:AG65">
    <cfRule type="cellIs" dxfId="482" priority="25" stopIfTrue="1" operator="between">
      <formula>0.01</formula>
      <formula>0.05</formula>
    </cfRule>
    <cfRule type="cellIs" dxfId="481" priority="24" stopIfTrue="1" operator="equal">
      <formula>0</formula>
    </cfRule>
  </conditionalFormatting>
  <conditionalFormatting sqref="AD34 AE43">
    <cfRule type="cellIs" dxfId="480" priority="28" stopIfTrue="1" operator="between">
      <formula>0.01</formula>
      <formula>0.05</formula>
    </cfRule>
  </conditionalFormatting>
  <conditionalFormatting sqref="AD52:AD57">
    <cfRule type="cellIs" dxfId="479" priority="22" stopIfTrue="1" operator="between">
      <formula>0.01</formula>
      <formula>0.05</formula>
    </cfRule>
    <cfRule type="cellIs" dxfId="478" priority="21" stopIfTrue="1" operator="equal">
      <formula>0</formula>
    </cfRule>
  </conditionalFormatting>
  <conditionalFormatting sqref="AD51:AF51 AE52">
    <cfRule type="cellIs" dxfId="477" priority="17" stopIfTrue="1" operator="equal">
      <formula>0</formula>
    </cfRule>
    <cfRule type="cellIs" dxfId="476" priority="18" stopIfTrue="1" operator="between">
      <formula>0.01</formula>
      <formula>0.05</formula>
    </cfRule>
  </conditionalFormatting>
  <conditionalFormatting sqref="AF52:AF53">
    <cfRule type="cellIs" dxfId="475" priority="20" stopIfTrue="1" operator="between">
      <formula>0.01</formula>
      <formula>0.05</formula>
    </cfRule>
    <cfRule type="cellIs" dxfId="474" priority="19" stopIfTrue="1" operator="equal">
      <formula>0</formula>
    </cfRule>
  </conditionalFormatting>
  <conditionalFormatting sqref="AG11 AD15 AE20">
    <cfRule type="cellIs" dxfId="473" priority="26" stopIfTrue="1" operator="between">
      <formula>0.01</formula>
      <formula>0.05</formula>
    </cfRule>
  </conditionalFormatting>
  <conditionalFormatting sqref="AH5 AF6">
    <cfRule type="cellIs" dxfId="472" priority="23" stopIfTrue="1" operator="between">
      <formula>0.01</formula>
      <formula>0.05</formula>
    </cfRule>
  </conditionalFormatting>
  <conditionalFormatting sqref="AI4:AP27 AI28:AL28 AM28:AM29 AN28:AP38 AK29:AL29 AI29:AJ36 AK30:AM36 AL37:AM38 AI37:AK46 AL39:AP46 AI47:AP49 AK50:AP52 AI50:AJ72 AN53:AP71 AK53:AM72">
    <cfRule type="cellIs" dxfId="471" priority="16" stopIfTrue="1" operator="between">
      <formula>0.01</formula>
      <formula>0.05</formula>
    </cfRule>
    <cfRule type="cellIs" dxfId="470" priority="15" stopIfTrue="1" operator="equal">
      <formula>0</formula>
    </cfRule>
  </conditionalFormatting>
  <conditionalFormatting sqref="AN72:AP72">
    <cfRule type="cellIs" dxfId="469" priority="14" stopIfTrue="1" operator="between">
      <formula>0.01</formula>
      <formula>0.05</formula>
    </cfRule>
  </conditionalFormatting>
  <conditionalFormatting sqref="AQ41">
    <cfRule type="cellIs" dxfId="468" priority="9" stopIfTrue="1" operator="between">
      <formula>0.01</formula>
      <formula>0.05</formula>
    </cfRule>
  </conditionalFormatting>
  <conditionalFormatting sqref="AQ4:BA9 BC4:BH26 BJ4:BJ27 BI4:BI49 BB4:BB72 AX10:BA11 AW10:AW12 AQ10:AV15 AX12:AY12 AZ12:BA15 AW13:AY15 AQ16:BA26 AS27:BA27 BC27:BD27 BF27:BG29 AQ27:AQ33 AR27:AR49 BE27:BE49 BH27:BH49 AZ28:AZ29 AY28:AY30 BA28:BA30 AV28:AV33 AW28:AW34 AX28:AX41 BC28:BC44 AS28:AU49 BD29:BD33 BJ29:BJ41 BF31:BG33 AY31:BA35 BG34:BG41 AQ35:AQ40 AV35:AW49 BD35:BD49 BF35:BF49 AQ42:AQ49 BG43:BG49 BJ43:BJ72 BC46:BC49 AQ50:AV50 BC50:BG50 AW50:BA51 BH50:BI71 AV51 BC51:BE67 BF51:BG71 AQ51:AU72 AV52:BA72 BC68 BE68 BC69:BE72">
    <cfRule type="cellIs" dxfId="467" priority="13" stopIfTrue="1" operator="between">
      <formula>0.01</formula>
      <formula>0.05</formula>
    </cfRule>
    <cfRule type="cellIs" dxfId="466" priority="12" stopIfTrue="1" operator="equal">
      <formula>0</formula>
    </cfRule>
  </conditionalFormatting>
  <conditionalFormatting sqref="AY36:BA49 AX42:AX49">
    <cfRule type="cellIs" dxfId="465" priority="7" stopIfTrue="1" operator="between">
      <formula>0.01</formula>
      <formula>0.05</formula>
    </cfRule>
  </conditionalFormatting>
  <conditionalFormatting sqref="AZ36:BA49 AY37:AY49 AX43:AX49">
    <cfRule type="cellIs" dxfId="464" priority="6" stopIfTrue="1" operator="equal">
      <formula>0</formula>
    </cfRule>
  </conditionalFormatting>
  <conditionalFormatting sqref="BD28 BF30:BG30 BD34 BF34 BG42 BC45">
    <cfRule type="cellIs" dxfId="463" priority="8" stopIfTrue="1" operator="between">
      <formula>0.01</formula>
      <formula>0.05</formula>
    </cfRule>
  </conditionalFormatting>
  <conditionalFormatting sqref="BD68 BF72:BI72">
    <cfRule type="cellIs" dxfId="462" priority="10" stopIfTrue="1" operator="between">
      <formula>0.01</formula>
      <formula>0.05</formula>
    </cfRule>
  </conditionalFormatting>
  <conditionalFormatting sqref="BJ28 AZ30 AQ34 AV34 BJ42">
    <cfRule type="cellIs" dxfId="461" priority="11" stopIfTrue="1" operator="between">
      <formula>0.01</formula>
      <formula>0.05</formula>
    </cfRule>
  </conditionalFormatting>
  <conditionalFormatting sqref="BL66:BL67 BK72:BQ72">
    <cfRule type="cellIs" dxfId="460" priority="2" stopIfTrue="1" operator="between">
      <formula>0.01</formula>
      <formula>0.05</formula>
    </cfRule>
  </conditionalFormatting>
  <conditionalFormatting sqref="BQ47">
    <cfRule type="cellIs" dxfId="459" priority="1" stopIfTrue="1" operator="between">
      <formula>0.01</formula>
      <formula>0.05</formula>
    </cfRule>
  </conditionalFormatting>
  <conditionalFormatting sqref="BQ4:CA7 BK4:BO26 BP4:BP49 BT8:BZ10 BQ8:BS11 CA8:CA13 BT11:BY11 BZ11:BZ13 BQ12:BY17 BZ14:CA14 BZ15:BZ17 CA15:CA18 BQ18:BZ18 BQ19:CA26 BS27:BY33 BQ27:BR35 BK27:BL43 BM27:BO49 BZ27:CA49 BS34:BW35 BX34:BY36 BV36:BW36 BQ36:BU37 BV37:BY37 BQ38:BY41 BT42:BT44 BQ42:BQ46 BS42:BS46 BR42:BR49 BV42:BY49 BU43:BU45 BL44:BL49 BK44:BK71 BT46 BS47:BU49 BQ48:BQ49 BL50:CA50 BX51:CA51 BU51:BW53 BT51:BT55 BL51:BS57 BX52:BY52 BZ52:CA70 BX53 BY53:BY56 BU54:BV55 BW54:BX56 BT56:BV57 BW57:BY59 BL58:BV59 BL60:BY64 BL65:BM65 BN65:BX66 BY65:BY70 BM66 BM67:BW67 BX67:BX70 BP68:BW69 BL68:BO71 BP70:BQ71 BR70:BW72 BX71:CA72">
    <cfRule type="cellIs" dxfId="458" priority="5" stopIfTrue="1" operator="between">
      <formula>0.01</formula>
      <formula>0.05</formula>
    </cfRule>
    <cfRule type="cellIs" dxfId="457" priority="4" stopIfTrue="1" operator="equal">
      <formula>0</formula>
    </cfRule>
  </conditionalFormatting>
  <conditionalFormatting sqref="BU42 BT45 BU46">
    <cfRule type="cellIs" dxfId="456" priority="3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EE33-3473-4131-A7DC-D1424ECF97B8}">
  <dimension ref="A1:CA25"/>
  <sheetViews>
    <sheetView zoomScale="80" zoomScaleNormal="80" workbookViewId="0">
      <selection activeCell="I23" sqref="I23"/>
    </sheetView>
  </sheetViews>
  <sheetFormatPr defaultRowHeight="13.8" x14ac:dyDescent="0.25"/>
  <cols>
    <col min="1" max="1" width="25.8984375" customWidth="1"/>
    <col min="2" max="2" width="10.19921875" customWidth="1"/>
    <col min="3" max="3" width="13.8984375" customWidth="1"/>
    <col min="4" max="4" width="12.5" customWidth="1"/>
    <col min="7" max="7" width="14.8984375" customWidth="1"/>
    <col min="17" max="17" width="10.19921875" customWidth="1"/>
    <col min="18" max="18" width="12" customWidth="1"/>
    <col min="20" max="20" width="13.3984375" customWidth="1"/>
    <col min="21" max="21" width="13.59765625" customWidth="1"/>
    <col min="25" max="25" width="10" customWidth="1"/>
    <col min="43" max="43" width="10.19921875" customWidth="1"/>
    <col min="47" max="47" width="10.09765625" customWidth="1"/>
    <col min="50" max="50" width="10.3984375" customWidth="1"/>
    <col min="52" max="52" width="10.69921875" customWidth="1"/>
    <col min="57" max="57" width="10.19921875" customWidth="1"/>
    <col min="71" max="71" width="10.3984375" customWidth="1"/>
    <col min="74" max="74" width="10" customWidth="1"/>
  </cols>
  <sheetData>
    <row r="1" spans="1:79" ht="19.8" x14ac:dyDescent="0.25">
      <c r="A1" s="34" t="s">
        <v>127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</row>
    <row r="2" spans="1:79" ht="19.8" x14ac:dyDescent="0.25">
      <c r="A2" s="4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</row>
    <row r="3" spans="1:79" ht="31.5" customHeight="1" x14ac:dyDescent="0.25">
      <c r="A3" s="17" t="s">
        <v>128</v>
      </c>
      <c r="B3" s="38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9</v>
      </c>
      <c r="I3" s="39" t="s">
        <v>10</v>
      </c>
      <c r="J3" s="39" t="s">
        <v>11</v>
      </c>
      <c r="K3" s="39" t="s">
        <v>12</v>
      </c>
      <c r="L3" s="39" t="s">
        <v>13</v>
      </c>
      <c r="M3" s="42" t="s">
        <v>22</v>
      </c>
      <c r="N3" s="39" t="s">
        <v>23</v>
      </c>
      <c r="O3" s="39" t="s">
        <v>24</v>
      </c>
      <c r="P3" s="39" t="s">
        <v>25</v>
      </c>
      <c r="Q3" s="39" t="s">
        <v>26</v>
      </c>
      <c r="R3" s="39" t="s">
        <v>27</v>
      </c>
      <c r="S3" s="39" t="s">
        <v>28</v>
      </c>
      <c r="T3" s="39" t="s">
        <v>29</v>
      </c>
      <c r="U3" s="41" t="s">
        <v>67</v>
      </c>
      <c r="V3" s="42" t="s">
        <v>68</v>
      </c>
      <c r="W3" s="39" t="s">
        <v>69</v>
      </c>
      <c r="X3" s="39" t="s">
        <v>70</v>
      </c>
      <c r="Y3" s="39" t="s">
        <v>71</v>
      </c>
      <c r="Z3" s="39" t="s">
        <v>72</v>
      </c>
      <c r="AA3" s="39" t="s">
        <v>73</v>
      </c>
      <c r="AB3" s="39" t="s">
        <v>74</v>
      </c>
      <c r="AC3" s="39" t="s">
        <v>75</v>
      </c>
      <c r="AD3" s="39" t="s">
        <v>76</v>
      </c>
      <c r="AE3" s="39" t="s">
        <v>77</v>
      </c>
      <c r="AF3" s="39" t="s">
        <v>78</v>
      </c>
      <c r="AG3" s="39" t="s">
        <v>79</v>
      </c>
      <c r="AH3" s="43" t="s">
        <v>80</v>
      </c>
      <c r="AI3" s="39" t="s">
        <v>14</v>
      </c>
      <c r="AJ3" s="39" t="s">
        <v>15</v>
      </c>
      <c r="AK3" s="39" t="s">
        <v>16</v>
      </c>
      <c r="AL3" s="39" t="s">
        <v>17</v>
      </c>
      <c r="AM3" s="39" t="s">
        <v>18</v>
      </c>
      <c r="AN3" s="39" t="s">
        <v>19</v>
      </c>
      <c r="AO3" s="40" t="s">
        <v>20</v>
      </c>
      <c r="AP3" s="41" t="s">
        <v>21</v>
      </c>
      <c r="AQ3" s="39" t="s">
        <v>47</v>
      </c>
      <c r="AR3" s="39" t="s">
        <v>48</v>
      </c>
      <c r="AS3" s="39" t="s">
        <v>49</v>
      </c>
      <c r="AT3" s="39" t="s">
        <v>50</v>
      </c>
      <c r="AU3" s="39" t="s">
        <v>51</v>
      </c>
      <c r="AV3" s="39" t="s">
        <v>52</v>
      </c>
      <c r="AW3" s="39" t="s">
        <v>53</v>
      </c>
      <c r="AX3" s="39" t="s">
        <v>54</v>
      </c>
      <c r="AY3" s="39" t="s">
        <v>55</v>
      </c>
      <c r="AZ3" s="39" t="s">
        <v>56</v>
      </c>
      <c r="BA3" s="39" t="s">
        <v>57</v>
      </c>
      <c r="BB3" s="39" t="s">
        <v>58</v>
      </c>
      <c r="BC3" s="39" t="s">
        <v>59</v>
      </c>
      <c r="BD3" s="39" t="s">
        <v>60</v>
      </c>
      <c r="BE3" s="39" t="s">
        <v>61</v>
      </c>
      <c r="BF3" s="39" t="s">
        <v>62</v>
      </c>
      <c r="BG3" s="39" t="s">
        <v>63</v>
      </c>
      <c r="BH3" s="39" t="s">
        <v>64</v>
      </c>
      <c r="BI3" s="39" t="s">
        <v>65</v>
      </c>
      <c r="BJ3" s="40" t="s">
        <v>66</v>
      </c>
      <c r="BK3" s="39" t="s">
        <v>30</v>
      </c>
      <c r="BL3" s="39" t="s">
        <v>31</v>
      </c>
      <c r="BM3" s="39" t="s">
        <v>32</v>
      </c>
      <c r="BN3" s="39" t="s">
        <v>33</v>
      </c>
      <c r="BO3" s="39" t="s">
        <v>34</v>
      </c>
      <c r="BP3" s="39" t="s">
        <v>35</v>
      </c>
      <c r="BQ3" s="39" t="s">
        <v>36</v>
      </c>
      <c r="BR3" s="39" t="s">
        <v>37</v>
      </c>
      <c r="BS3" s="39" t="s">
        <v>38</v>
      </c>
      <c r="BT3" s="39" t="s">
        <v>39</v>
      </c>
      <c r="BU3" s="39" t="s">
        <v>40</v>
      </c>
      <c r="BV3" s="39" t="s">
        <v>41</v>
      </c>
      <c r="BW3" s="39" t="s">
        <v>42</v>
      </c>
      <c r="BX3" s="39" t="s">
        <v>43</v>
      </c>
      <c r="BY3" s="39" t="s">
        <v>44</v>
      </c>
      <c r="BZ3" s="39" t="s">
        <v>45</v>
      </c>
      <c r="CA3" s="39" t="s">
        <v>46</v>
      </c>
    </row>
    <row r="4" spans="1:79" ht="19.8" x14ac:dyDescent="0.4">
      <c r="A4" s="44" t="s">
        <v>81</v>
      </c>
      <c r="B4" s="193">
        <v>6733.9887789999948</v>
      </c>
      <c r="C4" s="193">
        <v>2231.8519059000014</v>
      </c>
      <c r="D4" s="193">
        <v>527.9615589</v>
      </c>
      <c r="E4" s="199">
        <v>466.57423249999982</v>
      </c>
      <c r="F4" s="194">
        <v>385.59319509999978</v>
      </c>
      <c r="G4" s="194">
        <v>132.62452600000012</v>
      </c>
      <c r="H4" s="194">
        <v>4.7552162000000004</v>
      </c>
      <c r="I4" s="193">
        <v>43.570478999999999</v>
      </c>
      <c r="J4" s="193">
        <v>6.6681520000000001</v>
      </c>
      <c r="K4" s="193">
        <v>14.725482699999993</v>
      </c>
      <c r="L4" s="193">
        <v>54.406438899999991</v>
      </c>
      <c r="M4" s="199">
        <v>59.583309899999989</v>
      </c>
      <c r="N4" s="194">
        <v>25.234897399999991</v>
      </c>
      <c r="O4" s="193">
        <v>9.1030195000000003</v>
      </c>
      <c r="P4" s="193">
        <v>239.47091959999989</v>
      </c>
      <c r="Q4" s="193">
        <v>504.59788569999989</v>
      </c>
      <c r="R4" s="193">
        <v>13.491315799999999</v>
      </c>
      <c r="S4" s="193">
        <v>33.335956499999995</v>
      </c>
      <c r="T4" s="199">
        <v>37.739931500000026</v>
      </c>
      <c r="U4" s="194">
        <v>28.466785999999999</v>
      </c>
      <c r="V4" s="194">
        <v>21.797788500000003</v>
      </c>
      <c r="W4" s="194">
        <v>15.282973399999998</v>
      </c>
      <c r="X4" s="194">
        <v>137.39510679999995</v>
      </c>
      <c r="Y4" s="194">
        <v>61.674364300000015</v>
      </c>
      <c r="Z4" s="194">
        <v>35.367173499999971</v>
      </c>
      <c r="AA4" s="194">
        <v>23.510762900000014</v>
      </c>
      <c r="AB4" s="193">
        <v>53.505144100000017</v>
      </c>
      <c r="AC4" s="193">
        <v>4.8544530999999997</v>
      </c>
      <c r="AD4" s="193">
        <v>17.947648799999996</v>
      </c>
      <c r="AE4" s="199">
        <v>4.182819799999999</v>
      </c>
      <c r="AF4" s="194">
        <v>12.485204900000001</v>
      </c>
      <c r="AG4" s="194">
        <v>5.5963212000000002</v>
      </c>
      <c r="AH4" s="194">
        <v>7.5605197999999989</v>
      </c>
      <c r="AI4" s="193">
        <v>595.9139057000001</v>
      </c>
      <c r="AJ4" s="193">
        <v>289.24978059999989</v>
      </c>
      <c r="AK4" s="193">
        <v>48.784594700000014</v>
      </c>
      <c r="AL4" s="199">
        <v>25.943826100000003</v>
      </c>
      <c r="AM4" s="194">
        <v>96.527864499999993</v>
      </c>
      <c r="AN4" s="194">
        <v>53.125645000000006</v>
      </c>
      <c r="AO4" s="194">
        <v>7.6993649999999993</v>
      </c>
      <c r="AP4" s="194">
        <v>26.795016800000006</v>
      </c>
      <c r="AQ4" s="193">
        <v>43.183419000000001</v>
      </c>
      <c r="AR4" s="193">
        <v>3.0946560000000001</v>
      </c>
      <c r="AS4" s="193">
        <v>8.9321923999999981</v>
      </c>
      <c r="AT4" s="199" t="s">
        <v>83</v>
      </c>
      <c r="AU4" s="194">
        <v>10.846919300000001</v>
      </c>
      <c r="AV4" s="194">
        <v>0.86731959999999997</v>
      </c>
      <c r="AW4" s="194">
        <v>4.1962877000000001</v>
      </c>
      <c r="AX4" s="194">
        <v>2.3780376999999993</v>
      </c>
      <c r="AY4" s="194">
        <v>0.55092889999999994</v>
      </c>
      <c r="AZ4" s="194">
        <v>3.8823861999999996</v>
      </c>
      <c r="BA4" s="194">
        <v>10.900098499999999</v>
      </c>
      <c r="BB4" s="193">
        <v>5.0079844999999992</v>
      </c>
      <c r="BC4" s="193">
        <v>3.3458501000000007</v>
      </c>
      <c r="BD4" s="193">
        <v>2.0260152000000002</v>
      </c>
      <c r="BE4" s="193">
        <v>5.3391902999999994</v>
      </c>
      <c r="BF4" s="193">
        <v>1.2539122999999999</v>
      </c>
      <c r="BG4" s="193">
        <v>1.9984854000000001</v>
      </c>
      <c r="BH4" s="193">
        <v>1.0449445000000002</v>
      </c>
      <c r="BI4" s="193">
        <v>8.8524718000000018</v>
      </c>
      <c r="BJ4" s="199">
        <v>5.9313967000000014</v>
      </c>
      <c r="BK4" s="193">
        <v>45.29953780000001</v>
      </c>
      <c r="BL4" s="193">
        <v>20.885338000000001</v>
      </c>
      <c r="BM4" s="193">
        <v>10.149002499999998</v>
      </c>
      <c r="BN4" s="199">
        <v>3.9519457</v>
      </c>
      <c r="BO4" s="194">
        <v>6.2742514000000007</v>
      </c>
      <c r="BP4" s="194">
        <v>2.3659085999999996</v>
      </c>
      <c r="BQ4" s="194">
        <v>1.4551644000000001</v>
      </c>
      <c r="BR4" s="194" t="s">
        <v>83</v>
      </c>
      <c r="BS4" s="194">
        <v>2.4741204000000003</v>
      </c>
      <c r="BT4" s="194">
        <v>14.7376784</v>
      </c>
      <c r="BU4" s="194">
        <v>5.051726600000003</v>
      </c>
      <c r="BV4" s="194">
        <v>11.604033899999999</v>
      </c>
      <c r="BW4" s="193">
        <v>69.153662499999996</v>
      </c>
      <c r="BX4" s="193">
        <v>11.313379999999999</v>
      </c>
      <c r="BY4" s="193">
        <v>25.744573699999997</v>
      </c>
      <c r="BZ4" s="193">
        <v>7.9792724000000002</v>
      </c>
      <c r="CA4" s="199">
        <v>6.9611979999999996</v>
      </c>
    </row>
    <row r="5" spans="1:79" ht="19.8" x14ac:dyDescent="0.4">
      <c r="A5" s="45" t="s">
        <v>129</v>
      </c>
      <c r="B5" s="195">
        <v>99.776552299999921</v>
      </c>
      <c r="C5" s="195">
        <v>40.524168200000005</v>
      </c>
      <c r="D5" s="195">
        <v>2.7090093999999998</v>
      </c>
      <c r="E5" s="200">
        <v>8.6411266999999992</v>
      </c>
      <c r="F5" s="196">
        <v>8.7089925000000008</v>
      </c>
      <c r="G5" s="196">
        <v>1.8462823000000002</v>
      </c>
      <c r="H5" s="108" t="s">
        <v>83</v>
      </c>
      <c r="I5" s="195">
        <v>1.3435888</v>
      </c>
      <c r="J5" s="195">
        <v>0.2252806</v>
      </c>
      <c r="K5" s="202" t="s">
        <v>83</v>
      </c>
      <c r="L5" s="195">
        <v>0.52224209999999993</v>
      </c>
      <c r="M5" s="200">
        <v>0.51122160000000005</v>
      </c>
      <c r="N5" s="196">
        <v>0.27484890000000001</v>
      </c>
      <c r="O5" s="202" t="s">
        <v>83</v>
      </c>
      <c r="P5" s="195">
        <v>0.64047799999999999</v>
      </c>
      <c r="Q5" s="195">
        <v>0.19696340000000001</v>
      </c>
      <c r="R5" s="195">
        <v>0.56239790000000001</v>
      </c>
      <c r="S5" s="195">
        <v>0.2653258</v>
      </c>
      <c r="T5" s="200">
        <v>0.49302120000000005</v>
      </c>
      <c r="U5" s="196">
        <v>5.51764E-2</v>
      </c>
      <c r="V5" s="196">
        <v>1.3430256999999999</v>
      </c>
      <c r="W5" s="196">
        <v>0.39679950000000003</v>
      </c>
      <c r="X5" s="196">
        <v>3.3372415999999996</v>
      </c>
      <c r="Y5" s="196">
        <v>1.7875197</v>
      </c>
      <c r="Z5" s="196">
        <v>6.4991300000000002E-2</v>
      </c>
      <c r="AA5" s="196">
        <v>0.2043546</v>
      </c>
      <c r="AB5" s="195">
        <v>1.8460998</v>
      </c>
      <c r="AC5" s="203" t="s">
        <v>85</v>
      </c>
      <c r="AD5" s="195">
        <v>0.77398400000000001</v>
      </c>
      <c r="AE5" s="200">
        <v>0.45377100000000004</v>
      </c>
      <c r="AF5" s="196">
        <v>0.41832859999999999</v>
      </c>
      <c r="AG5" s="204" t="s">
        <v>85</v>
      </c>
      <c r="AH5" s="108" t="s">
        <v>83</v>
      </c>
      <c r="AI5" s="195">
        <v>11.019476900000001</v>
      </c>
      <c r="AJ5" s="195">
        <v>2.0203224999999998</v>
      </c>
      <c r="AK5" s="195">
        <v>0.628413</v>
      </c>
      <c r="AL5" s="200">
        <v>0.40115230000000002</v>
      </c>
      <c r="AM5" s="196">
        <v>1.7468041000000001</v>
      </c>
      <c r="AN5" s="196">
        <v>0.1085609</v>
      </c>
      <c r="AO5" s="196">
        <v>0.20559809999999998</v>
      </c>
      <c r="AP5" s="196">
        <v>0.74781110000000006</v>
      </c>
      <c r="AQ5" s="195">
        <v>0.38890740000000001</v>
      </c>
      <c r="AR5" s="195" t="s">
        <v>83</v>
      </c>
      <c r="AS5" s="195" t="s">
        <v>83</v>
      </c>
      <c r="AT5" s="200" t="s">
        <v>83</v>
      </c>
      <c r="AU5" s="196" t="s">
        <v>83</v>
      </c>
      <c r="AV5" s="196" t="s">
        <v>83</v>
      </c>
      <c r="AW5" s="196" t="s">
        <v>83</v>
      </c>
      <c r="AX5" s="196" t="s">
        <v>83</v>
      </c>
      <c r="AY5" s="196" t="s">
        <v>83</v>
      </c>
      <c r="AZ5" s="196" t="s">
        <v>83</v>
      </c>
      <c r="BA5" s="196" t="s">
        <v>83</v>
      </c>
      <c r="BB5" s="195" t="s">
        <v>83</v>
      </c>
      <c r="BC5" s="195" t="s">
        <v>83</v>
      </c>
      <c r="BD5" s="195">
        <v>0.12864629999999999</v>
      </c>
      <c r="BE5" s="195" t="s">
        <v>83</v>
      </c>
      <c r="BF5" s="195" t="s">
        <v>83</v>
      </c>
      <c r="BG5" s="195" t="s">
        <v>83</v>
      </c>
      <c r="BH5" s="195" t="s">
        <v>83</v>
      </c>
      <c r="BI5" s="195">
        <v>0.20941699999999996</v>
      </c>
      <c r="BJ5" s="200" t="s">
        <v>83</v>
      </c>
      <c r="BK5" s="195">
        <v>1.0843191999999999</v>
      </c>
      <c r="BL5" s="195">
        <v>0.55081349999999996</v>
      </c>
      <c r="BM5" s="195" t="s">
        <v>83</v>
      </c>
      <c r="BN5" s="200" t="s">
        <v>83</v>
      </c>
      <c r="BO5" s="196" t="s">
        <v>83</v>
      </c>
      <c r="BP5" s="196">
        <v>9.6498399999999998E-2</v>
      </c>
      <c r="BQ5" s="108" t="s">
        <v>83</v>
      </c>
      <c r="BR5" s="196" t="s">
        <v>83</v>
      </c>
      <c r="BS5" s="108" t="s">
        <v>83</v>
      </c>
      <c r="BT5" s="196">
        <v>0.23259729999999998</v>
      </c>
      <c r="BU5" s="196">
        <v>0.16260140000000001</v>
      </c>
      <c r="BV5" s="196">
        <v>0.50118629999999997</v>
      </c>
      <c r="BW5" s="195">
        <v>0.5282633000000001</v>
      </c>
      <c r="BX5" s="195">
        <v>0.15821860000000001</v>
      </c>
      <c r="BY5" s="202" t="s">
        <v>83</v>
      </c>
      <c r="BZ5" s="195">
        <v>0.46247660000000002</v>
      </c>
      <c r="CA5" s="200">
        <v>0.18384609999999998</v>
      </c>
    </row>
    <row r="6" spans="1:79" ht="19.8" x14ac:dyDescent="0.4">
      <c r="A6" s="45" t="s">
        <v>130</v>
      </c>
      <c r="B6" s="195">
        <v>1018.4058721000007</v>
      </c>
      <c r="C6" s="195">
        <v>432.56281710000007</v>
      </c>
      <c r="D6" s="195">
        <v>55.515408900000018</v>
      </c>
      <c r="E6" s="200">
        <v>87.642369500000029</v>
      </c>
      <c r="F6" s="196">
        <v>72.052536899999993</v>
      </c>
      <c r="G6" s="196">
        <v>14.7156784</v>
      </c>
      <c r="H6" s="196">
        <v>0.53305469999999999</v>
      </c>
      <c r="I6" s="195">
        <v>6.0373837999999997</v>
      </c>
      <c r="J6" s="195">
        <v>1.2235073999999999</v>
      </c>
      <c r="K6" s="195">
        <v>3.1626192999999998</v>
      </c>
      <c r="L6" s="195">
        <v>6.3345089999999997</v>
      </c>
      <c r="M6" s="200">
        <v>5.0002260000000005</v>
      </c>
      <c r="N6" s="196">
        <v>2.8852845999999999</v>
      </c>
      <c r="O6" s="195">
        <v>1.0040303000000002</v>
      </c>
      <c r="P6" s="195">
        <v>26.235124200000001</v>
      </c>
      <c r="Q6" s="195">
        <v>21.613541900000005</v>
      </c>
      <c r="R6" s="195">
        <v>1.3648893000000002</v>
      </c>
      <c r="S6" s="195">
        <v>3.2730376999999997</v>
      </c>
      <c r="T6" s="200">
        <v>5.4342188</v>
      </c>
      <c r="U6" s="196">
        <v>12.382666599999999</v>
      </c>
      <c r="V6" s="196">
        <v>3.8034811999999998</v>
      </c>
      <c r="W6" s="196">
        <v>0.69281990000000004</v>
      </c>
      <c r="X6" s="196">
        <v>17.556416599999999</v>
      </c>
      <c r="Y6" s="196">
        <v>7.2264667999999999</v>
      </c>
      <c r="Z6" s="196">
        <v>6.0853891999999998</v>
      </c>
      <c r="AA6" s="196">
        <v>4.0292750999999987</v>
      </c>
      <c r="AB6" s="195">
        <v>7.7499612999999998</v>
      </c>
      <c r="AC6" s="195">
        <v>1.5612676000000001</v>
      </c>
      <c r="AD6" s="195">
        <v>1.5573252000000002</v>
      </c>
      <c r="AE6" s="200">
        <v>0.62321990000000005</v>
      </c>
      <c r="AF6" s="196">
        <v>1.8481174</v>
      </c>
      <c r="AG6" s="196">
        <v>2.4495318000000004</v>
      </c>
      <c r="AH6" s="196">
        <v>1.3941768000000001</v>
      </c>
      <c r="AI6" s="195">
        <v>63.69889959999999</v>
      </c>
      <c r="AJ6" s="195">
        <v>11.460547400000001</v>
      </c>
      <c r="AK6" s="195">
        <v>9.2240665000000028</v>
      </c>
      <c r="AL6" s="200">
        <v>4.6557700000000013</v>
      </c>
      <c r="AM6" s="196">
        <v>9.094957299999999</v>
      </c>
      <c r="AN6" s="196">
        <v>1.3619326</v>
      </c>
      <c r="AO6" s="196">
        <v>1.8791963999999999</v>
      </c>
      <c r="AP6" s="196">
        <v>11.5323586</v>
      </c>
      <c r="AQ6" s="195">
        <v>7.1640443000000014</v>
      </c>
      <c r="AR6" s="195">
        <v>0.63533050000000002</v>
      </c>
      <c r="AS6" s="195">
        <v>4.1637243000000002</v>
      </c>
      <c r="AT6" s="200" t="s">
        <v>83</v>
      </c>
      <c r="AU6" s="196">
        <v>1.4043677999999999</v>
      </c>
      <c r="AV6" s="196">
        <v>8.1469899999999998E-2</v>
      </c>
      <c r="AW6" s="196">
        <v>1.3837793</v>
      </c>
      <c r="AX6" s="196">
        <v>0.6187492</v>
      </c>
      <c r="AY6" s="196" t="s">
        <v>83</v>
      </c>
      <c r="AZ6" s="196">
        <v>0.46501580000000003</v>
      </c>
      <c r="BA6" s="196">
        <v>2.1144731999999999</v>
      </c>
      <c r="BB6" s="195">
        <v>1.5755988999999999</v>
      </c>
      <c r="BC6" s="195">
        <v>0.1194902</v>
      </c>
      <c r="BD6" s="195">
        <v>0.64165899999999998</v>
      </c>
      <c r="BE6" s="195">
        <v>0.94260919999999992</v>
      </c>
      <c r="BF6" s="195">
        <v>0.98743349999999996</v>
      </c>
      <c r="BG6" s="195">
        <v>1.8454670000000002</v>
      </c>
      <c r="BH6" s="195">
        <v>0.17603049999999998</v>
      </c>
      <c r="BI6" s="195">
        <v>1.5725517</v>
      </c>
      <c r="BJ6" s="200">
        <v>1.3639266999999999</v>
      </c>
      <c r="BK6" s="195">
        <v>24.595823199999995</v>
      </c>
      <c r="BL6" s="195">
        <v>2.8691983000000003</v>
      </c>
      <c r="BM6" s="195">
        <v>1.6388438999999999</v>
      </c>
      <c r="BN6" s="200">
        <v>0.81527349999999998</v>
      </c>
      <c r="BO6" s="196">
        <v>0.64381419999999989</v>
      </c>
      <c r="BP6" s="196">
        <v>0.89267010000000002</v>
      </c>
      <c r="BQ6" s="196">
        <v>0.29794600000000004</v>
      </c>
      <c r="BR6" s="196" t="s">
        <v>83</v>
      </c>
      <c r="BS6" s="196">
        <v>0.15727449999999998</v>
      </c>
      <c r="BT6" s="196">
        <v>2.3210497999999999</v>
      </c>
      <c r="BU6" s="196">
        <v>1.0228521000000002</v>
      </c>
      <c r="BV6" s="196">
        <v>0.72137619999999991</v>
      </c>
      <c r="BW6" s="195">
        <v>17.744965100000005</v>
      </c>
      <c r="BX6" s="195">
        <v>1.2990241999999999</v>
      </c>
      <c r="BY6" s="195">
        <v>5.1814720999999997</v>
      </c>
      <c r="BZ6" s="195">
        <v>1.5932814999999998</v>
      </c>
      <c r="CA6" s="200">
        <v>0.89720480000000002</v>
      </c>
    </row>
    <row r="7" spans="1:79" ht="19.8" x14ac:dyDescent="0.4">
      <c r="A7" s="45" t="s">
        <v>131</v>
      </c>
      <c r="B7" s="195">
        <v>326.58611419999943</v>
      </c>
      <c r="C7" s="195">
        <v>90.623574200000007</v>
      </c>
      <c r="D7" s="195">
        <v>12.246280400000002</v>
      </c>
      <c r="E7" s="200">
        <v>22.101906800000002</v>
      </c>
      <c r="F7" s="196">
        <v>19.450580299999999</v>
      </c>
      <c r="G7" s="196">
        <v>5.0605587999999999</v>
      </c>
      <c r="H7" s="196">
        <v>0.79320329999999994</v>
      </c>
      <c r="I7" s="195">
        <v>3.8101371999999998</v>
      </c>
      <c r="J7" s="195">
        <v>0.91462020000000011</v>
      </c>
      <c r="K7" s="195">
        <v>3.1076518000000006</v>
      </c>
      <c r="L7" s="195">
        <v>1.9937361999999998</v>
      </c>
      <c r="M7" s="200">
        <v>1.5177583999999997</v>
      </c>
      <c r="N7" s="196">
        <v>2.1373748999999997</v>
      </c>
      <c r="O7" s="195">
        <v>3.3165936999999999</v>
      </c>
      <c r="P7" s="195">
        <v>15.871812400000001</v>
      </c>
      <c r="Q7" s="195">
        <v>6.5729882000000002</v>
      </c>
      <c r="R7" s="195">
        <v>0.51466939999999994</v>
      </c>
      <c r="S7" s="195">
        <v>0.81796370000000007</v>
      </c>
      <c r="T7" s="200">
        <v>1.9377051000000001</v>
      </c>
      <c r="U7" s="196">
        <v>0.1650412</v>
      </c>
      <c r="V7" s="196">
        <v>1.9408732000000002</v>
      </c>
      <c r="W7" s="196">
        <v>0.79415720000000001</v>
      </c>
      <c r="X7" s="196">
        <v>2.4395342000000007</v>
      </c>
      <c r="Y7" s="196">
        <v>0.68167390000000005</v>
      </c>
      <c r="Z7" s="196">
        <v>5.7617318000000006</v>
      </c>
      <c r="AA7" s="196">
        <v>2.7039645000000005</v>
      </c>
      <c r="AB7" s="195">
        <v>5.2466374000000009</v>
      </c>
      <c r="AC7" s="195">
        <v>0.62784459999999997</v>
      </c>
      <c r="AD7" s="195">
        <v>3.6960099999999998</v>
      </c>
      <c r="AE7" s="200">
        <v>1.2670215999999999</v>
      </c>
      <c r="AF7" s="196">
        <v>0.93666540000000009</v>
      </c>
      <c r="AG7" s="196">
        <v>0.85965670000000005</v>
      </c>
      <c r="AH7" s="196">
        <v>1.2691626999999999</v>
      </c>
      <c r="AI7" s="195">
        <v>27.656425899999995</v>
      </c>
      <c r="AJ7" s="195">
        <v>4.1342753000000005</v>
      </c>
      <c r="AK7" s="195">
        <v>6.7779564000000008</v>
      </c>
      <c r="AL7" s="200">
        <v>3.1875556999999999</v>
      </c>
      <c r="AM7" s="196">
        <v>2.7384294999999996</v>
      </c>
      <c r="AN7" s="196">
        <v>1.4061516999999999</v>
      </c>
      <c r="AO7" s="196">
        <v>0.82388680000000003</v>
      </c>
      <c r="AP7" s="196">
        <v>3.4027554999999996</v>
      </c>
      <c r="AQ7" s="195">
        <v>7.4854971000000008</v>
      </c>
      <c r="AR7" s="195">
        <v>0.1656183</v>
      </c>
      <c r="AS7" s="195">
        <v>1.4141700000000001</v>
      </c>
      <c r="AT7" s="200" t="s">
        <v>83</v>
      </c>
      <c r="AU7" s="196">
        <v>5.2364664000000003</v>
      </c>
      <c r="AV7" s="196">
        <v>8.99316E-2</v>
      </c>
      <c r="AW7" s="196">
        <v>0.2370265</v>
      </c>
      <c r="AX7" s="196">
        <v>0.92691590000000001</v>
      </c>
      <c r="AY7" s="196">
        <v>0.43942779999999992</v>
      </c>
      <c r="AZ7" s="196">
        <v>0.29630489999999998</v>
      </c>
      <c r="BA7" s="196">
        <v>0.1857309</v>
      </c>
      <c r="BB7" s="195">
        <v>0.46770620000000002</v>
      </c>
      <c r="BC7" s="195">
        <v>0.53870550000000006</v>
      </c>
      <c r="BD7" s="195">
        <v>0.79210190000000003</v>
      </c>
      <c r="BE7" s="195">
        <v>0.89107639999999988</v>
      </c>
      <c r="BF7" s="195">
        <v>0.26647879999999996</v>
      </c>
      <c r="BG7" s="195" t="s">
        <v>83</v>
      </c>
      <c r="BH7" s="195">
        <v>0.61027680000000006</v>
      </c>
      <c r="BI7" s="195">
        <v>2.7308441999999995</v>
      </c>
      <c r="BJ7" s="200">
        <v>1.1599965000000001</v>
      </c>
      <c r="BK7" s="195">
        <v>2.0597941</v>
      </c>
      <c r="BL7" s="195">
        <v>0.15620110000000001</v>
      </c>
      <c r="BM7" s="195">
        <v>0.21550380000000002</v>
      </c>
      <c r="BN7" s="200">
        <v>0.52798329999999993</v>
      </c>
      <c r="BO7" s="196">
        <v>0.93311639999999996</v>
      </c>
      <c r="BP7" s="196">
        <v>0.74527290000000002</v>
      </c>
      <c r="BQ7" s="196">
        <v>0.20208879999999999</v>
      </c>
      <c r="BR7" s="196" t="s">
        <v>83</v>
      </c>
      <c r="BS7" s="196">
        <v>0.88783380000000001</v>
      </c>
      <c r="BT7" s="196">
        <v>3.4865339</v>
      </c>
      <c r="BU7" s="196">
        <v>1.0036318</v>
      </c>
      <c r="BV7" s="196">
        <v>3.2394769000000005</v>
      </c>
      <c r="BW7" s="195">
        <v>9.1576879000000009</v>
      </c>
      <c r="BX7" s="195">
        <v>1.4774767999999998</v>
      </c>
      <c r="BY7" s="195">
        <v>5.0766550000000006</v>
      </c>
      <c r="BZ7" s="195">
        <v>0.77465810000000002</v>
      </c>
      <c r="CA7" s="200">
        <v>1.4013977</v>
      </c>
    </row>
    <row r="8" spans="1:79" ht="19.8" x14ac:dyDescent="0.4">
      <c r="A8" s="45" t="s">
        <v>132</v>
      </c>
      <c r="B8" s="195">
        <v>350.91752399999939</v>
      </c>
      <c r="C8" s="195">
        <v>124.75124699999994</v>
      </c>
      <c r="D8" s="195">
        <v>16.9484359</v>
      </c>
      <c r="E8" s="200">
        <v>6.1221210000000008</v>
      </c>
      <c r="F8" s="196">
        <v>21.476777200000001</v>
      </c>
      <c r="G8" s="196">
        <v>8.1646888999999998</v>
      </c>
      <c r="H8" s="196">
        <v>1.1037876</v>
      </c>
      <c r="I8" s="195">
        <v>8.2319984999999996</v>
      </c>
      <c r="J8" s="195">
        <v>0.53767339999999997</v>
      </c>
      <c r="K8" s="195">
        <v>3.2083452000000001</v>
      </c>
      <c r="L8" s="195">
        <v>4.5239617000000001</v>
      </c>
      <c r="M8" s="200">
        <v>4.3569233999999994</v>
      </c>
      <c r="N8" s="196">
        <v>5.5263894999999987</v>
      </c>
      <c r="O8" s="195">
        <v>1.4654030000000002</v>
      </c>
      <c r="P8" s="195">
        <v>11.4841684</v>
      </c>
      <c r="Q8" s="195">
        <v>2.3648338999999998</v>
      </c>
      <c r="R8" s="195">
        <v>1.2844997</v>
      </c>
      <c r="S8" s="195">
        <v>1.2634630000000002</v>
      </c>
      <c r="T8" s="200">
        <v>1.5975956999999998</v>
      </c>
      <c r="U8" s="196">
        <v>1.0935661000000001</v>
      </c>
      <c r="V8" s="196">
        <v>1.2602795</v>
      </c>
      <c r="W8" s="196">
        <v>0.9536361000000001</v>
      </c>
      <c r="X8" s="196">
        <v>1.7954139000000002</v>
      </c>
      <c r="Y8" s="196">
        <v>1.6030032000000001</v>
      </c>
      <c r="Z8" s="196">
        <v>0.47435429999999995</v>
      </c>
      <c r="AA8" s="196">
        <v>3.1509205999999996</v>
      </c>
      <c r="AB8" s="195">
        <v>5.9118883999999996</v>
      </c>
      <c r="AC8" s="195">
        <v>1.1972494999999999</v>
      </c>
      <c r="AD8" s="195">
        <v>0.62286350000000001</v>
      </c>
      <c r="AE8" s="200">
        <v>1.1061754000000001</v>
      </c>
      <c r="AF8" s="196">
        <v>2.8932492000000001</v>
      </c>
      <c r="AG8" s="196">
        <v>1.3569711</v>
      </c>
      <c r="AH8" s="196">
        <v>0.49663790000000002</v>
      </c>
      <c r="AI8" s="195">
        <v>25.4654509</v>
      </c>
      <c r="AJ8" s="195">
        <v>4.8253842000000002</v>
      </c>
      <c r="AK8" s="195">
        <v>1.945171</v>
      </c>
      <c r="AL8" s="200">
        <v>3.8826220999999994</v>
      </c>
      <c r="AM8" s="196">
        <v>9.7885650999999996</v>
      </c>
      <c r="AN8" s="196">
        <v>2.9103895000000004</v>
      </c>
      <c r="AO8" s="196">
        <v>1.1864212000000001</v>
      </c>
      <c r="AP8" s="196">
        <v>3.0310608999999999</v>
      </c>
      <c r="AQ8" s="195">
        <v>3.2056154000000006</v>
      </c>
      <c r="AR8" s="195">
        <v>1.3144246000000002</v>
      </c>
      <c r="AS8" s="195">
        <v>2.1157937000000002</v>
      </c>
      <c r="AT8" s="200" t="s">
        <v>83</v>
      </c>
      <c r="AU8" s="196">
        <v>0.45269910000000002</v>
      </c>
      <c r="AV8" s="108" t="s">
        <v>83</v>
      </c>
      <c r="AW8" s="196">
        <v>0.36419089999999998</v>
      </c>
      <c r="AX8" s="196">
        <v>0.31508119999999995</v>
      </c>
      <c r="AY8" s="108" t="s">
        <v>83</v>
      </c>
      <c r="AZ8" s="196">
        <v>1.6599670000000002</v>
      </c>
      <c r="BA8" s="196">
        <v>0.86689509999999992</v>
      </c>
      <c r="BB8" s="195">
        <v>0.36202380000000001</v>
      </c>
      <c r="BC8" s="195">
        <v>0.46973280000000001</v>
      </c>
      <c r="BD8" s="202" t="s">
        <v>83</v>
      </c>
      <c r="BE8" s="195">
        <v>1.2178373999999998</v>
      </c>
      <c r="BF8" s="202" t="s">
        <v>83</v>
      </c>
      <c r="BG8" s="202" t="s">
        <v>83</v>
      </c>
      <c r="BH8" s="202" t="s">
        <v>83</v>
      </c>
      <c r="BI8" s="195">
        <v>4.2399376000000002</v>
      </c>
      <c r="BJ8" s="200">
        <v>2.0802530000000004</v>
      </c>
      <c r="BK8" s="195">
        <v>1.8051709</v>
      </c>
      <c r="BL8" s="195">
        <v>0.61477599999999999</v>
      </c>
      <c r="BM8" s="195" t="s">
        <v>83</v>
      </c>
      <c r="BN8" s="200">
        <v>0.97774720000000004</v>
      </c>
      <c r="BO8" s="196">
        <v>2.2331163000000003</v>
      </c>
      <c r="BP8" s="196">
        <v>0.39256179999999996</v>
      </c>
      <c r="BQ8" s="196">
        <v>0.39464690000000002</v>
      </c>
      <c r="BR8" s="196" t="s">
        <v>83</v>
      </c>
      <c r="BS8" s="196">
        <v>1.2846585999999998</v>
      </c>
      <c r="BT8" s="196">
        <v>3.6651172000000001</v>
      </c>
      <c r="BU8" s="196">
        <v>1.3096032999999998</v>
      </c>
      <c r="BV8" s="196">
        <v>3.1694356999999997</v>
      </c>
      <c r="BW8" s="195">
        <v>4.1537347000000011</v>
      </c>
      <c r="BX8" s="195">
        <v>3.912793699999999</v>
      </c>
      <c r="BY8" s="195">
        <v>5.0425046</v>
      </c>
      <c r="BZ8" s="195">
        <v>1.6873978999999999</v>
      </c>
      <c r="CA8" s="200">
        <v>0.246221</v>
      </c>
    </row>
    <row r="9" spans="1:79" ht="19.8" x14ac:dyDescent="0.4">
      <c r="A9" s="45" t="s">
        <v>133</v>
      </c>
      <c r="B9" s="195">
        <v>4937.8487363000249</v>
      </c>
      <c r="C9" s="195">
        <v>1543.3900994000057</v>
      </c>
      <c r="D9" s="195">
        <v>440.54242429999999</v>
      </c>
      <c r="E9" s="200">
        <v>342.06670849999989</v>
      </c>
      <c r="F9" s="196">
        <v>263.90430820000006</v>
      </c>
      <c r="G9" s="196">
        <v>102.83731760000012</v>
      </c>
      <c r="H9" s="196">
        <v>2.3251705999999999</v>
      </c>
      <c r="I9" s="195">
        <v>24.147370700000007</v>
      </c>
      <c r="J9" s="195">
        <v>3.7670704000000006</v>
      </c>
      <c r="K9" s="195">
        <v>5.2468664000000009</v>
      </c>
      <c r="L9" s="195">
        <v>41.031989900000021</v>
      </c>
      <c r="M9" s="200">
        <v>48.197180499999995</v>
      </c>
      <c r="N9" s="196">
        <v>14.410999499999996</v>
      </c>
      <c r="O9" s="195">
        <v>3.3169925000000005</v>
      </c>
      <c r="P9" s="195">
        <v>185.23933660000003</v>
      </c>
      <c r="Q9" s="195">
        <v>473.84955829999984</v>
      </c>
      <c r="R9" s="195">
        <v>9.7648595</v>
      </c>
      <c r="S9" s="195">
        <v>27.71616629999999</v>
      </c>
      <c r="T9" s="200">
        <v>28.277390700000009</v>
      </c>
      <c r="U9" s="196">
        <v>14.770335700000004</v>
      </c>
      <c r="V9" s="196">
        <v>13.450128900000005</v>
      </c>
      <c r="W9" s="196">
        <v>12.445560699999998</v>
      </c>
      <c r="X9" s="196">
        <v>112.26650050000003</v>
      </c>
      <c r="Y9" s="196">
        <v>50.375700700000017</v>
      </c>
      <c r="Z9" s="196">
        <v>22.980706899999994</v>
      </c>
      <c r="AA9" s="196">
        <v>13.422248099999996</v>
      </c>
      <c r="AB9" s="195">
        <v>32.750557199999996</v>
      </c>
      <c r="AC9" s="195">
        <v>1.4328410999999999</v>
      </c>
      <c r="AD9" s="195">
        <v>11.297466099999994</v>
      </c>
      <c r="AE9" s="200">
        <v>0.7326319</v>
      </c>
      <c r="AF9" s="196">
        <v>6.3888443000000006</v>
      </c>
      <c r="AG9" s="196">
        <v>0.90102950000000004</v>
      </c>
      <c r="AH9" s="196">
        <v>4.4005424</v>
      </c>
      <c r="AI9" s="195">
        <v>468.0736523999995</v>
      </c>
      <c r="AJ9" s="195">
        <v>266.80925120000001</v>
      </c>
      <c r="AK9" s="195">
        <v>30.208987799999999</v>
      </c>
      <c r="AL9" s="200">
        <v>13.816726000000006</v>
      </c>
      <c r="AM9" s="196">
        <v>73.159108499999974</v>
      </c>
      <c r="AN9" s="196">
        <v>47.338610299999999</v>
      </c>
      <c r="AO9" s="196">
        <v>3.6042624999999999</v>
      </c>
      <c r="AP9" s="196">
        <v>8.0810306999999995</v>
      </c>
      <c r="AQ9" s="195">
        <v>24.485374700000001</v>
      </c>
      <c r="AR9" s="195">
        <v>0.9792826</v>
      </c>
      <c r="AS9" s="195">
        <v>1.2385044000000001</v>
      </c>
      <c r="AT9" s="200" t="s">
        <v>83</v>
      </c>
      <c r="AU9" s="196">
        <v>3.7533859999999999</v>
      </c>
      <c r="AV9" s="196">
        <v>0.69591809999999998</v>
      </c>
      <c r="AW9" s="196">
        <v>2.2112910000000001</v>
      </c>
      <c r="AX9" s="196">
        <v>0.51729140000000007</v>
      </c>
      <c r="AY9" s="196">
        <v>0.11150109999999999</v>
      </c>
      <c r="AZ9" s="196">
        <v>1.4610985000000001</v>
      </c>
      <c r="BA9" s="196">
        <v>7.7329993000000004</v>
      </c>
      <c r="BB9" s="195">
        <v>2.6026555999999998</v>
      </c>
      <c r="BC9" s="195">
        <v>2.2179215999999999</v>
      </c>
      <c r="BD9" s="195">
        <v>0.46360800000000002</v>
      </c>
      <c r="BE9" s="195">
        <v>2.2876672999999998</v>
      </c>
      <c r="BF9" s="202" t="s">
        <v>83</v>
      </c>
      <c r="BG9" s="195">
        <v>0.15301840000000003</v>
      </c>
      <c r="BH9" s="195">
        <v>0.25863720000000001</v>
      </c>
      <c r="BI9" s="195">
        <v>9.9721299999999999E-2</v>
      </c>
      <c r="BJ9" s="200">
        <v>1.3272204999999999</v>
      </c>
      <c r="BK9" s="195">
        <v>15.7544304</v>
      </c>
      <c r="BL9" s="195">
        <v>16.694349100000004</v>
      </c>
      <c r="BM9" s="195">
        <v>8.2946548</v>
      </c>
      <c r="BN9" s="200">
        <v>1.6309417000000002</v>
      </c>
      <c r="BO9" s="196">
        <v>2.4642045000000001</v>
      </c>
      <c r="BP9" s="196">
        <v>0.23890539999999999</v>
      </c>
      <c r="BQ9" s="196">
        <v>0.5604827</v>
      </c>
      <c r="BR9" s="196" t="s">
        <v>83</v>
      </c>
      <c r="BS9" s="196">
        <v>0.1443535</v>
      </c>
      <c r="BT9" s="196">
        <v>5.0323801999999995</v>
      </c>
      <c r="BU9" s="196">
        <v>1.5530379999999999</v>
      </c>
      <c r="BV9" s="196">
        <v>3.9725588000000003</v>
      </c>
      <c r="BW9" s="195">
        <v>37.569011499999995</v>
      </c>
      <c r="BX9" s="195">
        <v>4.4658667000000003</v>
      </c>
      <c r="BY9" s="195">
        <v>10.443942000000002</v>
      </c>
      <c r="BZ9" s="195">
        <v>3.4614583000000003</v>
      </c>
      <c r="CA9" s="200">
        <v>4.2325284000000005</v>
      </c>
    </row>
    <row r="10" spans="1:79" ht="19.8" x14ac:dyDescent="0.4">
      <c r="A10" s="45" t="s">
        <v>134</v>
      </c>
      <c r="B10" s="195">
        <v>0.4539801</v>
      </c>
      <c r="C10" s="195" t="s">
        <v>83</v>
      </c>
      <c r="D10" s="195" t="s">
        <v>83</v>
      </c>
      <c r="E10" s="200" t="s">
        <v>83</v>
      </c>
      <c r="F10" s="196" t="s">
        <v>83</v>
      </c>
      <c r="G10" s="196" t="s">
        <v>83</v>
      </c>
      <c r="H10" s="196" t="s">
        <v>83</v>
      </c>
      <c r="I10" s="195" t="s">
        <v>83</v>
      </c>
      <c r="J10" s="195" t="s">
        <v>83</v>
      </c>
      <c r="K10" s="195" t="s">
        <v>83</v>
      </c>
      <c r="L10" s="195" t="s">
        <v>83</v>
      </c>
      <c r="M10" s="200" t="s">
        <v>83</v>
      </c>
      <c r="N10" s="196" t="s">
        <v>83</v>
      </c>
      <c r="O10" s="195" t="s">
        <v>83</v>
      </c>
      <c r="P10" s="195" t="s">
        <v>83</v>
      </c>
      <c r="Q10" s="195" t="s">
        <v>83</v>
      </c>
      <c r="R10" s="195" t="s">
        <v>83</v>
      </c>
      <c r="S10" s="195" t="s">
        <v>83</v>
      </c>
      <c r="T10" s="200" t="s">
        <v>83</v>
      </c>
      <c r="U10" s="108" t="s">
        <v>83</v>
      </c>
      <c r="V10" s="108" t="s">
        <v>83</v>
      </c>
      <c r="W10" s="108" t="s">
        <v>83</v>
      </c>
      <c r="X10" s="108" t="s">
        <v>83</v>
      </c>
      <c r="Y10" s="108" t="s">
        <v>83</v>
      </c>
      <c r="Z10" s="108" t="s">
        <v>83</v>
      </c>
      <c r="AA10" s="108" t="s">
        <v>83</v>
      </c>
      <c r="AB10" s="202" t="s">
        <v>83</v>
      </c>
      <c r="AC10" s="202" t="s">
        <v>83</v>
      </c>
      <c r="AD10" s="202" t="s">
        <v>83</v>
      </c>
      <c r="AE10" s="205" t="s">
        <v>83</v>
      </c>
      <c r="AF10" s="108" t="s">
        <v>83</v>
      </c>
      <c r="AG10" s="108" t="s">
        <v>83</v>
      </c>
      <c r="AH10" s="108" t="s">
        <v>83</v>
      </c>
      <c r="AI10" s="195" t="s">
        <v>83</v>
      </c>
      <c r="AJ10" s="195" t="s">
        <v>83</v>
      </c>
      <c r="AK10" s="195" t="s">
        <v>83</v>
      </c>
      <c r="AL10" s="200" t="s">
        <v>83</v>
      </c>
      <c r="AM10" s="196" t="s">
        <v>83</v>
      </c>
      <c r="AN10" s="196" t="s">
        <v>83</v>
      </c>
      <c r="AO10" s="196" t="s">
        <v>83</v>
      </c>
      <c r="AP10" s="196" t="s">
        <v>83</v>
      </c>
      <c r="AQ10" s="195">
        <v>0.4539801</v>
      </c>
      <c r="AR10" s="202" t="s">
        <v>83</v>
      </c>
      <c r="AS10" s="202" t="s">
        <v>83</v>
      </c>
      <c r="AT10" s="205" t="s">
        <v>83</v>
      </c>
      <c r="AU10" s="108" t="s">
        <v>83</v>
      </c>
      <c r="AV10" s="108" t="s">
        <v>83</v>
      </c>
      <c r="AW10" s="108" t="s">
        <v>83</v>
      </c>
      <c r="AX10" s="108" t="s">
        <v>83</v>
      </c>
      <c r="AY10" s="108" t="s">
        <v>83</v>
      </c>
      <c r="AZ10" s="108" t="s">
        <v>83</v>
      </c>
      <c r="BA10" s="108" t="s">
        <v>83</v>
      </c>
      <c r="BB10" s="202" t="s">
        <v>83</v>
      </c>
      <c r="BC10" s="202" t="s">
        <v>83</v>
      </c>
      <c r="BD10" s="202" t="s">
        <v>83</v>
      </c>
      <c r="BE10" s="202" t="s">
        <v>83</v>
      </c>
      <c r="BF10" s="202" t="s">
        <v>83</v>
      </c>
      <c r="BG10" s="202" t="s">
        <v>83</v>
      </c>
      <c r="BH10" s="202" t="s">
        <v>83</v>
      </c>
      <c r="BI10" s="202" t="s">
        <v>83</v>
      </c>
      <c r="BJ10" s="205" t="s">
        <v>83</v>
      </c>
      <c r="BK10" s="195" t="s">
        <v>83</v>
      </c>
      <c r="BL10" s="195" t="s">
        <v>83</v>
      </c>
      <c r="BM10" s="195" t="s">
        <v>83</v>
      </c>
      <c r="BN10" s="200" t="s">
        <v>83</v>
      </c>
      <c r="BO10" s="196" t="s">
        <v>83</v>
      </c>
      <c r="BP10" s="196" t="s">
        <v>83</v>
      </c>
      <c r="BQ10" s="196" t="s">
        <v>83</v>
      </c>
      <c r="BR10" s="108" t="s">
        <v>83</v>
      </c>
      <c r="BS10" s="108" t="s">
        <v>83</v>
      </c>
      <c r="BT10" s="108" t="s">
        <v>83</v>
      </c>
      <c r="BU10" s="108" t="s">
        <v>83</v>
      </c>
      <c r="BV10" s="108" t="s">
        <v>83</v>
      </c>
      <c r="BW10" s="202" t="s">
        <v>83</v>
      </c>
      <c r="BX10" s="202" t="s">
        <v>83</v>
      </c>
      <c r="BY10" s="202" t="s">
        <v>83</v>
      </c>
      <c r="BZ10" s="202" t="s">
        <v>83</v>
      </c>
      <c r="CA10" s="205" t="s">
        <v>83</v>
      </c>
    </row>
    <row r="11" spans="1:79" ht="19.8" x14ac:dyDescent="0.4">
      <c r="A11" s="44" t="s">
        <v>93</v>
      </c>
      <c r="B11" s="197">
        <v>4910.5764355000238</v>
      </c>
      <c r="C11" s="197">
        <v>2231.8519059000014</v>
      </c>
      <c r="D11" s="197">
        <v>311.6848159000001</v>
      </c>
      <c r="E11" s="201">
        <v>317.02920219999993</v>
      </c>
      <c r="F11" s="198">
        <v>265.49453229999983</v>
      </c>
      <c r="G11" s="198">
        <v>49.164209800000002</v>
      </c>
      <c r="H11" s="198">
        <v>3.4854054999999997</v>
      </c>
      <c r="I11" s="197">
        <v>11.333354900000005</v>
      </c>
      <c r="J11" s="197">
        <v>2.055497299999999</v>
      </c>
      <c r="K11" s="197">
        <v>10.118659699999998</v>
      </c>
      <c r="L11" s="197">
        <v>26.742785800000007</v>
      </c>
      <c r="M11" s="201">
        <v>24.095957000000006</v>
      </c>
      <c r="N11" s="198">
        <v>10.229175700000001</v>
      </c>
      <c r="O11" s="197">
        <v>5.4221668000000003</v>
      </c>
      <c r="P11" s="197">
        <v>141.67582160000003</v>
      </c>
      <c r="Q11" s="197">
        <v>266.43499540000005</v>
      </c>
      <c r="R11" s="197">
        <v>5.1243409</v>
      </c>
      <c r="S11" s="197">
        <v>20.7760046</v>
      </c>
      <c r="T11" s="201">
        <v>26.182048800000011</v>
      </c>
      <c r="U11" s="198">
        <v>6.1931142999999995</v>
      </c>
      <c r="V11" s="198">
        <v>4.7937957999999998</v>
      </c>
      <c r="W11" s="198">
        <v>4.5754655999999976</v>
      </c>
      <c r="X11" s="198">
        <v>100.23088010000009</v>
      </c>
      <c r="Y11" s="198">
        <v>47.281744000000018</v>
      </c>
      <c r="Z11" s="198">
        <v>23.516164499999984</v>
      </c>
      <c r="AA11" s="198">
        <v>9.0247325999999948</v>
      </c>
      <c r="AB11" s="197">
        <v>42.976492800000003</v>
      </c>
      <c r="AC11" s="197">
        <v>2.3509687999999995</v>
      </c>
      <c r="AD11" s="197">
        <v>8.2344457999999996</v>
      </c>
      <c r="AE11" s="201">
        <v>1.3497169999999998</v>
      </c>
      <c r="AF11" s="198">
        <v>4.2577774000000002</v>
      </c>
      <c r="AG11" s="198">
        <v>2.8831769999999999</v>
      </c>
      <c r="AH11" s="198">
        <v>3.5204220999999998</v>
      </c>
      <c r="AI11" s="197">
        <v>482.25571829999956</v>
      </c>
      <c r="AJ11" s="197">
        <v>155.82558809999998</v>
      </c>
      <c r="AK11" s="197">
        <v>30.9240101</v>
      </c>
      <c r="AL11" s="201">
        <v>10.326620800000002</v>
      </c>
      <c r="AM11" s="198">
        <v>54.279896199999975</v>
      </c>
      <c r="AN11" s="198">
        <v>10.484858900000001</v>
      </c>
      <c r="AO11" s="198">
        <v>2.0825778000000001</v>
      </c>
      <c r="AP11" s="198">
        <v>10.196954299999996</v>
      </c>
      <c r="AQ11" s="197">
        <v>20.446246099999996</v>
      </c>
      <c r="AR11" s="197">
        <v>2.3129493999999999</v>
      </c>
      <c r="AS11" s="197">
        <v>0.76862090000000005</v>
      </c>
      <c r="AT11" s="201" t="s">
        <v>83</v>
      </c>
      <c r="AU11" s="198">
        <v>3.4264819000000002</v>
      </c>
      <c r="AV11" s="198">
        <v>0.22675010000000001</v>
      </c>
      <c r="AW11" s="198">
        <v>2.0542265</v>
      </c>
      <c r="AX11" s="198">
        <v>0.89630009999999993</v>
      </c>
      <c r="AY11" s="198">
        <v>0.30878949999999999</v>
      </c>
      <c r="AZ11" s="198">
        <v>2.5288385</v>
      </c>
      <c r="BA11" s="198">
        <v>9.4609469999999991</v>
      </c>
      <c r="BB11" s="197">
        <v>3.2311782000000004</v>
      </c>
      <c r="BC11" s="197">
        <v>0.88993820000000012</v>
      </c>
      <c r="BD11" s="197">
        <v>0.51787930000000004</v>
      </c>
      <c r="BE11" s="197">
        <v>2.1021641</v>
      </c>
      <c r="BF11" s="197">
        <v>0.19092220000000001</v>
      </c>
      <c r="BG11" s="197">
        <v>0.71111250000000004</v>
      </c>
      <c r="BH11" s="197">
        <v>0.73459950000000007</v>
      </c>
      <c r="BI11" s="197">
        <v>2.0818092999999993</v>
      </c>
      <c r="BJ11" s="201">
        <v>3.7137621000000003</v>
      </c>
      <c r="BK11" s="197">
        <v>15.815323300000003</v>
      </c>
      <c r="BL11" s="197">
        <v>19.256889200000003</v>
      </c>
      <c r="BM11" s="197">
        <v>9.1809715000000001</v>
      </c>
      <c r="BN11" s="201">
        <v>1.5897260999999998</v>
      </c>
      <c r="BO11" s="198">
        <v>1.0254577999999999</v>
      </c>
      <c r="BP11" s="198">
        <v>1.3577323000000001</v>
      </c>
      <c r="BQ11" s="198">
        <v>1.0275734999999999</v>
      </c>
      <c r="BR11" s="198" t="s">
        <v>83</v>
      </c>
      <c r="BS11" s="198">
        <v>1.1227084999999997</v>
      </c>
      <c r="BT11" s="198">
        <v>9.5822009999999995</v>
      </c>
      <c r="BU11" s="198">
        <v>1.5159240999999999</v>
      </c>
      <c r="BV11" s="198">
        <v>6.6137267000000008</v>
      </c>
      <c r="BW11" s="197">
        <v>22.087446000000007</v>
      </c>
      <c r="BX11" s="197">
        <v>6.3875548000000002</v>
      </c>
      <c r="BY11" s="197">
        <v>7.1546575999999993</v>
      </c>
      <c r="BZ11" s="197">
        <v>1.4635406</v>
      </c>
      <c r="CA11" s="201">
        <v>2.3254846999999996</v>
      </c>
    </row>
    <row r="12" spans="1:79" ht="19.8" x14ac:dyDescent="0.4">
      <c r="A12" s="45" t="s">
        <v>129</v>
      </c>
      <c r="B12" s="195">
        <v>73.224533600000001</v>
      </c>
      <c r="C12" s="195">
        <v>40.524168200000005</v>
      </c>
      <c r="D12" s="195">
        <v>1.937452</v>
      </c>
      <c r="E12" s="200">
        <v>3.8006362</v>
      </c>
      <c r="F12" s="196">
        <v>3.9792838000000001</v>
      </c>
      <c r="G12" s="196">
        <v>0.3409819</v>
      </c>
      <c r="H12" s="108" t="s">
        <v>83</v>
      </c>
      <c r="I12" s="202" t="s">
        <v>83</v>
      </c>
      <c r="J12" s="203" t="s">
        <v>85</v>
      </c>
      <c r="K12" s="202" t="s">
        <v>83</v>
      </c>
      <c r="L12" s="195">
        <v>0.19230179999999999</v>
      </c>
      <c r="M12" s="200">
        <v>0.51122160000000005</v>
      </c>
      <c r="N12" s="196">
        <v>0.27484890000000001</v>
      </c>
      <c r="O12" s="202" t="s">
        <v>83</v>
      </c>
      <c r="P12" s="195">
        <v>0.64047799999999999</v>
      </c>
      <c r="Q12" s="195">
        <v>0.19696340000000001</v>
      </c>
      <c r="R12" s="195">
        <v>5.4522399999999999E-2</v>
      </c>
      <c r="S12" s="195">
        <v>0.2653258</v>
      </c>
      <c r="T12" s="200">
        <v>0.29656710000000003</v>
      </c>
      <c r="U12" s="196">
        <v>5.51764E-2</v>
      </c>
      <c r="V12" s="196">
        <v>0.18550299999999997</v>
      </c>
      <c r="W12" s="196">
        <v>5.87045E-2</v>
      </c>
      <c r="X12" s="196">
        <v>2.4382281999999997</v>
      </c>
      <c r="Y12" s="196">
        <v>1.1294943000000002</v>
      </c>
      <c r="Z12" s="196">
        <v>6.4991300000000002E-2</v>
      </c>
      <c r="AA12" s="196">
        <v>0.2043546</v>
      </c>
      <c r="AB12" s="195">
        <v>1.8460998</v>
      </c>
      <c r="AC12" s="203" t="s">
        <v>85</v>
      </c>
      <c r="AD12" s="195">
        <v>0.19308250000000002</v>
      </c>
      <c r="AE12" s="200">
        <v>0.24276840000000002</v>
      </c>
      <c r="AF12" s="196">
        <v>8.7027600000000011E-2</v>
      </c>
      <c r="AG12" s="204" t="s">
        <v>85</v>
      </c>
      <c r="AH12" s="196" t="s">
        <v>83</v>
      </c>
      <c r="AI12" s="195">
        <v>9.1119415000000004</v>
      </c>
      <c r="AJ12" s="195">
        <v>0.64432960000000006</v>
      </c>
      <c r="AK12" s="195">
        <v>0.50410730000000004</v>
      </c>
      <c r="AL12" s="200">
        <v>0.14760290000000001</v>
      </c>
      <c r="AM12" s="108" t="s">
        <v>83</v>
      </c>
      <c r="AN12" s="196">
        <v>0.1085609</v>
      </c>
      <c r="AO12" s="204" t="s">
        <v>85</v>
      </c>
      <c r="AP12" s="196">
        <v>0.49803819999999999</v>
      </c>
      <c r="AQ12" s="195">
        <v>0.38890740000000001</v>
      </c>
      <c r="AR12" s="195" t="s">
        <v>83</v>
      </c>
      <c r="AS12" s="195" t="s">
        <v>83</v>
      </c>
      <c r="AT12" s="200" t="s">
        <v>83</v>
      </c>
      <c r="AU12" s="196" t="s">
        <v>83</v>
      </c>
      <c r="AV12" s="196" t="s">
        <v>83</v>
      </c>
      <c r="AW12" s="196" t="s">
        <v>83</v>
      </c>
      <c r="AX12" s="196" t="s">
        <v>83</v>
      </c>
      <c r="AY12" s="196" t="s">
        <v>83</v>
      </c>
      <c r="AZ12" s="196" t="s">
        <v>83</v>
      </c>
      <c r="BA12" s="196" t="s">
        <v>83</v>
      </c>
      <c r="BB12" s="195" t="s">
        <v>83</v>
      </c>
      <c r="BC12" s="195" t="s">
        <v>83</v>
      </c>
      <c r="BD12" s="195">
        <v>0.12864629999999999</v>
      </c>
      <c r="BE12" s="195" t="s">
        <v>83</v>
      </c>
      <c r="BF12" s="195" t="s">
        <v>83</v>
      </c>
      <c r="BG12" s="195" t="s">
        <v>83</v>
      </c>
      <c r="BH12" s="195" t="s">
        <v>83</v>
      </c>
      <c r="BI12" s="195">
        <v>0.20941699999999996</v>
      </c>
      <c r="BJ12" s="200" t="s">
        <v>83</v>
      </c>
      <c r="BK12" s="202" t="s">
        <v>83</v>
      </c>
      <c r="BL12" s="195">
        <v>0.43862650000000003</v>
      </c>
      <c r="BM12" s="195" t="s">
        <v>83</v>
      </c>
      <c r="BN12" s="200" t="s">
        <v>83</v>
      </c>
      <c r="BO12" s="196" t="s">
        <v>83</v>
      </c>
      <c r="BP12" s="196">
        <v>9.6498399999999998E-2</v>
      </c>
      <c r="BQ12" s="108" t="s">
        <v>83</v>
      </c>
      <c r="BR12" s="196" t="s">
        <v>83</v>
      </c>
      <c r="BS12" s="108" t="s">
        <v>83</v>
      </c>
      <c r="BT12" s="196">
        <v>0.23259729999999998</v>
      </c>
      <c r="BU12" s="108" t="s">
        <v>83</v>
      </c>
      <c r="BV12" s="196">
        <v>0.50118629999999997</v>
      </c>
      <c r="BW12" s="195">
        <v>0.15960530000000001</v>
      </c>
      <c r="BX12" s="195">
        <v>0.15821860000000001</v>
      </c>
      <c r="BY12" s="202" t="s">
        <v>83</v>
      </c>
      <c r="BZ12" s="195">
        <v>5.2024899999999999E-2</v>
      </c>
      <c r="CA12" s="200">
        <v>0.18384609999999998</v>
      </c>
    </row>
    <row r="13" spans="1:79" ht="19.8" x14ac:dyDescent="0.4">
      <c r="A13" s="45" t="s">
        <v>130</v>
      </c>
      <c r="B13" s="195">
        <v>776.2403392999995</v>
      </c>
      <c r="C13" s="195">
        <v>432.56281710000007</v>
      </c>
      <c r="D13" s="195">
        <v>37.873239199999993</v>
      </c>
      <c r="E13" s="200">
        <v>57.432736699999985</v>
      </c>
      <c r="F13" s="196">
        <v>48.502596600000004</v>
      </c>
      <c r="G13" s="196">
        <v>7.3414437000000001</v>
      </c>
      <c r="H13" s="196">
        <v>0.38426350000000004</v>
      </c>
      <c r="I13" s="195">
        <v>2.2689849999999998</v>
      </c>
      <c r="J13" s="195">
        <v>0.62922960000000017</v>
      </c>
      <c r="K13" s="195">
        <v>1.8606309000000001</v>
      </c>
      <c r="L13" s="195">
        <v>4.0451671000000005</v>
      </c>
      <c r="M13" s="200">
        <v>1.9898292</v>
      </c>
      <c r="N13" s="196">
        <v>1.0931139000000001</v>
      </c>
      <c r="O13" s="195">
        <v>1.0040303000000002</v>
      </c>
      <c r="P13" s="195">
        <v>11.153506299999998</v>
      </c>
      <c r="Q13" s="195">
        <v>13.896397500000001</v>
      </c>
      <c r="R13" s="195">
        <v>0.31912910000000005</v>
      </c>
      <c r="S13" s="195">
        <v>1.0402548999999999</v>
      </c>
      <c r="T13" s="200">
        <v>4.3696617</v>
      </c>
      <c r="U13" s="196">
        <v>1.3189838999999999</v>
      </c>
      <c r="V13" s="196">
        <v>1.3535459999999999</v>
      </c>
      <c r="W13" s="196">
        <v>0.27729520000000002</v>
      </c>
      <c r="X13" s="196">
        <v>13.243640399999999</v>
      </c>
      <c r="Y13" s="196">
        <v>3.2251946</v>
      </c>
      <c r="Z13" s="196">
        <v>2.2043996999999993</v>
      </c>
      <c r="AA13" s="196">
        <v>1.8655253999999997</v>
      </c>
      <c r="AB13" s="195">
        <v>7.2064468000000002</v>
      </c>
      <c r="AC13" s="195">
        <v>0.252197</v>
      </c>
      <c r="AD13" s="195">
        <v>1.1689414000000002</v>
      </c>
      <c r="AE13" s="200" t="s">
        <v>83</v>
      </c>
      <c r="AF13" s="196">
        <v>0.50908429999999993</v>
      </c>
      <c r="AG13" s="196">
        <v>0.76925720000000009</v>
      </c>
      <c r="AH13" s="196">
        <v>0.62825500000000012</v>
      </c>
      <c r="AI13" s="195">
        <v>54.691456299999999</v>
      </c>
      <c r="AJ13" s="195">
        <v>9.3164456000000015</v>
      </c>
      <c r="AK13" s="195">
        <v>7.6099848000000021</v>
      </c>
      <c r="AL13" s="200">
        <v>2.6536621999999999</v>
      </c>
      <c r="AM13" s="196">
        <v>4.2527029000000001</v>
      </c>
      <c r="AN13" s="196">
        <v>0.22533900000000001</v>
      </c>
      <c r="AO13" s="196">
        <v>0.53291889999999997</v>
      </c>
      <c r="AP13" s="196">
        <v>3.2907803000000002</v>
      </c>
      <c r="AQ13" s="195">
        <v>3.4426515999999991</v>
      </c>
      <c r="AR13" s="195">
        <v>0.63533050000000002</v>
      </c>
      <c r="AS13" s="195">
        <v>0.16215789999999999</v>
      </c>
      <c r="AT13" s="200" t="s">
        <v>83</v>
      </c>
      <c r="AU13" s="196">
        <v>0.7584417</v>
      </c>
      <c r="AV13" s="196">
        <v>8.1469899999999998E-2</v>
      </c>
      <c r="AW13" s="196">
        <v>0.60753489999999999</v>
      </c>
      <c r="AX13" s="196">
        <v>0.31084089999999998</v>
      </c>
      <c r="AY13" s="196" t="s">
        <v>83</v>
      </c>
      <c r="AZ13" s="196">
        <v>0.46501580000000003</v>
      </c>
      <c r="BA13" s="196">
        <v>2.1144731999999999</v>
      </c>
      <c r="BB13" s="195">
        <v>1.0279373000000001</v>
      </c>
      <c r="BC13" s="195">
        <v>0.1194902</v>
      </c>
      <c r="BD13" s="195">
        <v>8.0416500000000002E-2</v>
      </c>
      <c r="BE13" s="203" t="s">
        <v>85</v>
      </c>
      <c r="BF13" s="195">
        <v>0.19092220000000001</v>
      </c>
      <c r="BG13" s="195">
        <v>0.55809410000000004</v>
      </c>
      <c r="BH13" s="195">
        <v>0.17603049999999998</v>
      </c>
      <c r="BI13" s="195">
        <v>0.60539100000000001</v>
      </c>
      <c r="BJ13" s="200">
        <v>0.32125569999999998</v>
      </c>
      <c r="BK13" s="195">
        <v>6.6106017999999995</v>
      </c>
      <c r="BL13" s="195">
        <v>2.0239881999999998</v>
      </c>
      <c r="BM13" s="195">
        <v>0.67081290000000005</v>
      </c>
      <c r="BN13" s="200">
        <v>0.38205030000000001</v>
      </c>
      <c r="BO13" s="196">
        <v>0.19150439999999996</v>
      </c>
      <c r="BP13" s="196">
        <v>0.47278429999999999</v>
      </c>
      <c r="BQ13" s="196">
        <v>7.3141999999999999E-2</v>
      </c>
      <c r="BR13" s="196" t="s">
        <v>83</v>
      </c>
      <c r="BS13" s="196">
        <v>7.8763900000000012E-2</v>
      </c>
      <c r="BT13" s="196">
        <v>1.1322308999999999</v>
      </c>
      <c r="BU13" s="196">
        <v>0.51801110000000006</v>
      </c>
      <c r="BV13" s="196">
        <v>0.72137619999999991</v>
      </c>
      <c r="BW13" s="195">
        <v>3.9909925000000004</v>
      </c>
      <c r="BX13" s="195">
        <v>0.69889190000000001</v>
      </c>
      <c r="BY13" s="195">
        <v>1.8349725000000001</v>
      </c>
      <c r="BZ13" s="195">
        <v>0.44444339999999999</v>
      </c>
      <c r="CA13" s="200">
        <v>0.3469468</v>
      </c>
    </row>
    <row r="14" spans="1:79" ht="19.8" x14ac:dyDescent="0.4">
      <c r="A14" s="45" t="s">
        <v>131</v>
      </c>
      <c r="B14" s="195">
        <v>207.10401500000009</v>
      </c>
      <c r="C14" s="195">
        <v>90.623574200000007</v>
      </c>
      <c r="D14" s="195">
        <v>9.8149126999999989</v>
      </c>
      <c r="E14" s="200">
        <v>16.114055999999998</v>
      </c>
      <c r="F14" s="196">
        <v>10.522146300000001</v>
      </c>
      <c r="G14" s="196">
        <v>1.9858436000000002</v>
      </c>
      <c r="H14" s="196">
        <v>0.65952359999999988</v>
      </c>
      <c r="I14" s="195">
        <v>1.469522</v>
      </c>
      <c r="J14" s="195">
        <v>0.37712049999999997</v>
      </c>
      <c r="K14" s="195">
        <v>2.1914853999999999</v>
      </c>
      <c r="L14" s="195">
        <v>0.96255860000000004</v>
      </c>
      <c r="M14" s="200">
        <v>0.99091839999999998</v>
      </c>
      <c r="N14" s="196">
        <v>0.9512063999999999</v>
      </c>
      <c r="O14" s="195">
        <v>0.6673425999999999</v>
      </c>
      <c r="P14" s="195">
        <v>5.6249444999999998</v>
      </c>
      <c r="Q14" s="195">
        <v>5.1484839000000013</v>
      </c>
      <c r="R14" s="195">
        <v>0.17974199999999999</v>
      </c>
      <c r="S14" s="195">
        <v>0.6386676</v>
      </c>
      <c r="T14" s="200">
        <v>0.61772950000000004</v>
      </c>
      <c r="U14" s="196">
        <v>0.1650412</v>
      </c>
      <c r="V14" s="196">
        <v>0.2456179</v>
      </c>
      <c r="W14" s="196">
        <v>9.4106099999999998E-2</v>
      </c>
      <c r="X14" s="196">
        <v>1.4816437</v>
      </c>
      <c r="Y14" s="196">
        <v>0.36189080000000001</v>
      </c>
      <c r="Z14" s="196">
        <v>1.8664072999999999</v>
      </c>
      <c r="AA14" s="196">
        <v>0.89808070000000007</v>
      </c>
      <c r="AB14" s="195">
        <v>4.0183312000000004</v>
      </c>
      <c r="AC14" s="195">
        <v>0.14635719999999999</v>
      </c>
      <c r="AD14" s="203" t="s">
        <v>85</v>
      </c>
      <c r="AE14" s="200">
        <v>0.96020289999999986</v>
      </c>
      <c r="AF14" s="196">
        <v>0.23297630000000003</v>
      </c>
      <c r="AG14" s="204" t="s">
        <v>85</v>
      </c>
      <c r="AH14" s="196">
        <v>6.4575999999999995E-2</v>
      </c>
      <c r="AI14" s="195">
        <v>21.907185599999998</v>
      </c>
      <c r="AJ14" s="195">
        <v>3.1393496000000001</v>
      </c>
      <c r="AK14" s="195">
        <v>4.3867528</v>
      </c>
      <c r="AL14" s="200">
        <v>0.57411719999999988</v>
      </c>
      <c r="AM14" s="196">
        <v>1.5723996000000002</v>
      </c>
      <c r="AN14" s="196">
        <v>0.10374209999999999</v>
      </c>
      <c r="AO14" s="196">
        <v>0.26734610000000003</v>
      </c>
      <c r="AP14" s="196">
        <v>1.0009027999999998</v>
      </c>
      <c r="AQ14" s="195">
        <v>1.7783708999999999</v>
      </c>
      <c r="AR14" s="195">
        <v>0.1656183</v>
      </c>
      <c r="AS14" s="195">
        <v>0.1505505</v>
      </c>
      <c r="AT14" s="200" t="s">
        <v>83</v>
      </c>
      <c r="AU14" s="196">
        <v>0.97894939999999997</v>
      </c>
      <c r="AV14" s="196">
        <v>8.99316E-2</v>
      </c>
      <c r="AW14" s="196">
        <v>0.2370265</v>
      </c>
      <c r="AX14" s="196">
        <v>0.1105394</v>
      </c>
      <c r="AY14" s="196">
        <v>0.30878949999999999</v>
      </c>
      <c r="AZ14" s="196">
        <v>0.1327245</v>
      </c>
      <c r="BA14" s="196">
        <v>0.1857309</v>
      </c>
      <c r="BB14" s="202" t="s">
        <v>83</v>
      </c>
      <c r="BC14" s="195">
        <v>0.21670449999999999</v>
      </c>
      <c r="BD14" s="202" t="s">
        <v>83</v>
      </c>
      <c r="BE14" s="202" t="s">
        <v>83</v>
      </c>
      <c r="BF14" s="202" t="s">
        <v>83</v>
      </c>
      <c r="BG14" s="202" t="s">
        <v>83</v>
      </c>
      <c r="BH14" s="195">
        <v>0.29993180000000003</v>
      </c>
      <c r="BI14" s="195">
        <v>0.55560160000000003</v>
      </c>
      <c r="BJ14" s="200">
        <v>0.53360830000000015</v>
      </c>
      <c r="BK14" s="195">
        <v>0.59192179999999994</v>
      </c>
      <c r="BL14" s="195">
        <v>9.9571800000000002E-2</v>
      </c>
      <c r="BM14" s="195">
        <v>0.21550380000000002</v>
      </c>
      <c r="BN14" s="205" t="s">
        <v>83</v>
      </c>
      <c r="BO14" s="196">
        <v>0.20423070000000002</v>
      </c>
      <c r="BP14" s="196">
        <v>0.28779879999999997</v>
      </c>
      <c r="BQ14" s="196">
        <v>0.20208879999999999</v>
      </c>
      <c r="BR14" s="196" t="s">
        <v>83</v>
      </c>
      <c r="BS14" s="196">
        <v>0.28489880000000001</v>
      </c>
      <c r="BT14" s="196">
        <v>0.72278940000000003</v>
      </c>
      <c r="BU14" s="196">
        <v>0.34418179999999993</v>
      </c>
      <c r="BV14" s="196">
        <v>1.7323626999999999</v>
      </c>
      <c r="BW14" s="195">
        <v>1.8787065999999997</v>
      </c>
      <c r="BX14" s="195">
        <v>0.53333220000000003</v>
      </c>
      <c r="BY14" s="195">
        <v>0.62327049999999995</v>
      </c>
      <c r="BZ14" s="195">
        <v>0.12565080000000001</v>
      </c>
      <c r="CA14" s="200">
        <v>0.41320810000000008</v>
      </c>
    </row>
    <row r="15" spans="1:79" ht="19.8" x14ac:dyDescent="0.4">
      <c r="A15" s="45" t="s">
        <v>132</v>
      </c>
      <c r="B15" s="195">
        <v>257.88794359999991</v>
      </c>
      <c r="C15" s="195">
        <v>124.75124699999994</v>
      </c>
      <c r="D15" s="195">
        <v>6.9880655999999997</v>
      </c>
      <c r="E15" s="200">
        <v>4.0666357</v>
      </c>
      <c r="F15" s="196">
        <v>13.783121900000001</v>
      </c>
      <c r="G15" s="196">
        <v>2.441926</v>
      </c>
      <c r="H15" s="196">
        <v>0.65469680000000008</v>
      </c>
      <c r="I15" s="195">
        <v>2.1126488000000001</v>
      </c>
      <c r="J15" s="195">
        <v>0.37137569999999998</v>
      </c>
      <c r="K15" s="195">
        <v>3.1025836</v>
      </c>
      <c r="L15" s="195">
        <v>1.5746032000000001</v>
      </c>
      <c r="M15" s="200">
        <v>2.5935963000000002</v>
      </c>
      <c r="N15" s="196">
        <v>2.7180361999999998</v>
      </c>
      <c r="O15" s="195">
        <v>0.70873049999999993</v>
      </c>
      <c r="P15" s="195">
        <v>4.4637931000000002</v>
      </c>
      <c r="Q15" s="195">
        <v>1.6633363999999999</v>
      </c>
      <c r="R15" s="195">
        <v>0.20523929999999999</v>
      </c>
      <c r="S15" s="195">
        <v>0.19118279999999999</v>
      </c>
      <c r="T15" s="200">
        <v>0.54720039999999992</v>
      </c>
      <c r="U15" s="196">
        <v>0.6792591</v>
      </c>
      <c r="V15" s="196">
        <v>0.83298309999999998</v>
      </c>
      <c r="W15" s="196">
        <v>0.37037400000000004</v>
      </c>
      <c r="X15" s="196">
        <v>1.2472675</v>
      </c>
      <c r="Y15" s="196">
        <v>1.6030032000000001</v>
      </c>
      <c r="Z15" s="196">
        <v>0.47435429999999995</v>
      </c>
      <c r="AA15" s="196">
        <v>2.4198311999999995</v>
      </c>
      <c r="AB15" s="195">
        <v>5.0162450999999999</v>
      </c>
      <c r="AC15" s="195">
        <v>1.1972494999999999</v>
      </c>
      <c r="AD15" s="195">
        <v>0.62286350000000001</v>
      </c>
      <c r="AE15" s="205" t="s">
        <v>83</v>
      </c>
      <c r="AF15" s="196">
        <v>2.0612149</v>
      </c>
      <c r="AG15" s="196">
        <v>1.1478025999999999</v>
      </c>
      <c r="AH15" s="196">
        <v>0.16700580000000001</v>
      </c>
      <c r="AI15" s="195">
        <v>25.139049100000001</v>
      </c>
      <c r="AJ15" s="195">
        <v>4.3132270999999998</v>
      </c>
      <c r="AK15" s="195">
        <v>1.1531300000000002</v>
      </c>
      <c r="AL15" s="200">
        <v>1.3831011000000004</v>
      </c>
      <c r="AM15" s="196">
        <v>4.9074064000000002</v>
      </c>
      <c r="AN15" s="196">
        <v>1.0181316</v>
      </c>
      <c r="AO15" s="196">
        <v>0.5460952</v>
      </c>
      <c r="AP15" s="196">
        <v>2.1288156999999996</v>
      </c>
      <c r="AQ15" s="195">
        <v>3.2056154000000006</v>
      </c>
      <c r="AR15" s="195">
        <v>1.3144246000000002</v>
      </c>
      <c r="AS15" s="195">
        <v>0.28402269999999996</v>
      </c>
      <c r="AT15" s="200" t="s">
        <v>83</v>
      </c>
      <c r="AU15" s="196">
        <v>0.45269910000000002</v>
      </c>
      <c r="AV15" s="108" t="s">
        <v>83</v>
      </c>
      <c r="AW15" s="196">
        <v>0.36419089999999998</v>
      </c>
      <c r="AX15" s="196">
        <v>0.1224296</v>
      </c>
      <c r="AY15" s="108" t="s">
        <v>83</v>
      </c>
      <c r="AZ15" s="196">
        <v>0.73737189999999986</v>
      </c>
      <c r="BA15" s="196">
        <v>0.72456989999999999</v>
      </c>
      <c r="BB15" s="202" t="s">
        <v>83</v>
      </c>
      <c r="BC15" s="195">
        <v>0.46973280000000001</v>
      </c>
      <c r="BD15" s="202" t="s">
        <v>83</v>
      </c>
      <c r="BE15" s="195">
        <v>1.2178373999999998</v>
      </c>
      <c r="BF15" s="202" t="s">
        <v>83</v>
      </c>
      <c r="BG15" s="202" t="s">
        <v>83</v>
      </c>
      <c r="BH15" s="202" t="s">
        <v>83</v>
      </c>
      <c r="BI15" s="195">
        <v>0.61167839999999984</v>
      </c>
      <c r="BJ15" s="200">
        <v>1.8308284000000001</v>
      </c>
      <c r="BK15" s="195" t="s">
        <v>83</v>
      </c>
      <c r="BL15" s="195">
        <v>0.41773100000000002</v>
      </c>
      <c r="BM15" s="195" t="s">
        <v>83</v>
      </c>
      <c r="BN15" s="200">
        <v>0.40698030000000007</v>
      </c>
      <c r="BO15" s="196">
        <v>0.4606518</v>
      </c>
      <c r="BP15" s="196">
        <v>0.26174540000000002</v>
      </c>
      <c r="BQ15" s="196">
        <v>0.39464690000000002</v>
      </c>
      <c r="BR15" s="196" t="s">
        <v>83</v>
      </c>
      <c r="BS15" s="196">
        <v>0.73249379999999997</v>
      </c>
      <c r="BT15" s="196">
        <v>2.9361003000000001</v>
      </c>
      <c r="BU15" s="196">
        <v>0.11196910000000002</v>
      </c>
      <c r="BV15" s="196">
        <v>1.9364569999999999</v>
      </c>
      <c r="BW15" s="195">
        <v>1.3608585999999998</v>
      </c>
      <c r="BX15" s="195">
        <v>3.912793699999999</v>
      </c>
      <c r="BY15" s="195">
        <v>1.3029921999999998</v>
      </c>
      <c r="BZ15" s="195">
        <v>0.70447210000000005</v>
      </c>
      <c r="CA15" s="200">
        <v>0.246221</v>
      </c>
    </row>
    <row r="16" spans="1:79" ht="19.8" x14ac:dyDescent="0.4">
      <c r="A16" s="45" t="s">
        <v>133</v>
      </c>
      <c r="B16" s="195">
        <v>3595.6656239000044</v>
      </c>
      <c r="C16" s="195">
        <v>1543.3900994000057</v>
      </c>
      <c r="D16" s="195">
        <v>255.07114639999995</v>
      </c>
      <c r="E16" s="200">
        <v>235.6151376</v>
      </c>
      <c r="F16" s="196">
        <v>188.70738370000001</v>
      </c>
      <c r="G16" s="196">
        <v>37.054014600000002</v>
      </c>
      <c r="H16" s="196">
        <v>1.7869215999999999</v>
      </c>
      <c r="I16" s="195">
        <v>5.4821991000000008</v>
      </c>
      <c r="J16" s="195">
        <v>0.64594200000000013</v>
      </c>
      <c r="K16" s="195">
        <v>2.9639598</v>
      </c>
      <c r="L16" s="195">
        <v>19.968155100000008</v>
      </c>
      <c r="M16" s="200">
        <v>18.010391500000001</v>
      </c>
      <c r="N16" s="196">
        <v>5.1919703000000013</v>
      </c>
      <c r="O16" s="195">
        <v>3.0420634000000004</v>
      </c>
      <c r="P16" s="195">
        <v>119.79309970000003</v>
      </c>
      <c r="Q16" s="195">
        <v>245.52981419999986</v>
      </c>
      <c r="R16" s="195">
        <v>4.3657081000000018</v>
      </c>
      <c r="S16" s="195">
        <v>18.640573499999995</v>
      </c>
      <c r="T16" s="200">
        <v>20.350890100000015</v>
      </c>
      <c r="U16" s="196">
        <v>3.9746537000000002</v>
      </c>
      <c r="V16" s="196">
        <v>2.1761458</v>
      </c>
      <c r="W16" s="196">
        <v>3.7749857999999992</v>
      </c>
      <c r="X16" s="196">
        <v>81.820100300000007</v>
      </c>
      <c r="Y16" s="196">
        <v>40.962161100000003</v>
      </c>
      <c r="Z16" s="196">
        <v>18.906011899999985</v>
      </c>
      <c r="AA16" s="196">
        <v>3.6369407000000002</v>
      </c>
      <c r="AB16" s="195">
        <v>24.889369900000002</v>
      </c>
      <c r="AC16" s="195">
        <v>0.71991479999999997</v>
      </c>
      <c r="AD16" s="195">
        <v>6.2118981999999985</v>
      </c>
      <c r="AE16" s="200">
        <v>0.14674570000000001</v>
      </c>
      <c r="AF16" s="196">
        <v>1.3674743000000003</v>
      </c>
      <c r="AG16" s="196">
        <v>0.90102950000000004</v>
      </c>
      <c r="AH16" s="196">
        <v>2.6605852999999997</v>
      </c>
      <c r="AI16" s="195">
        <v>371.40608580000003</v>
      </c>
      <c r="AJ16" s="195">
        <v>138.41223619999997</v>
      </c>
      <c r="AK16" s="195">
        <v>17.270035199999995</v>
      </c>
      <c r="AL16" s="200">
        <v>5.5681373999999986</v>
      </c>
      <c r="AM16" s="196">
        <v>43.54738729999999</v>
      </c>
      <c r="AN16" s="196">
        <v>9.029085300000002</v>
      </c>
      <c r="AO16" s="196">
        <v>0.69223210000000002</v>
      </c>
      <c r="AP16" s="196">
        <v>3.2784172999999992</v>
      </c>
      <c r="AQ16" s="195">
        <v>11.176720699999999</v>
      </c>
      <c r="AR16" s="195">
        <v>0.197576</v>
      </c>
      <c r="AS16" s="195">
        <v>0.17188980000000001</v>
      </c>
      <c r="AT16" s="200" t="s">
        <v>83</v>
      </c>
      <c r="AU16" s="196">
        <v>1.2363917</v>
      </c>
      <c r="AV16" s="196">
        <v>5.5348599999999998E-2</v>
      </c>
      <c r="AW16" s="196">
        <v>0.84547420000000006</v>
      </c>
      <c r="AX16" s="196">
        <v>0.35249020000000003</v>
      </c>
      <c r="AY16" s="108" t="s">
        <v>83</v>
      </c>
      <c r="AZ16" s="196">
        <v>1.1937263</v>
      </c>
      <c r="BA16" s="196">
        <v>6.4361730000000019</v>
      </c>
      <c r="BB16" s="195">
        <v>2.2032409000000004</v>
      </c>
      <c r="BC16" s="195">
        <v>8.4010699999999994E-2</v>
      </c>
      <c r="BD16" s="195">
        <v>0.30881649999999999</v>
      </c>
      <c r="BE16" s="195">
        <v>0.85604360000000002</v>
      </c>
      <c r="BF16" s="202" t="s">
        <v>83</v>
      </c>
      <c r="BG16" s="195">
        <v>0.15301840000000003</v>
      </c>
      <c r="BH16" s="195">
        <v>0.25863720000000001</v>
      </c>
      <c r="BI16" s="195">
        <v>9.9721299999999999E-2</v>
      </c>
      <c r="BJ16" s="200">
        <v>1.0280697000000001</v>
      </c>
      <c r="BK16" s="195">
        <v>8.6127997000000001</v>
      </c>
      <c r="BL16" s="195">
        <v>16.276971700000004</v>
      </c>
      <c r="BM16" s="195">
        <v>8.2946548</v>
      </c>
      <c r="BN16" s="200">
        <v>0.80069550000000012</v>
      </c>
      <c r="BO16" s="196">
        <v>0.1690709</v>
      </c>
      <c r="BP16" s="196">
        <v>0.23890539999999999</v>
      </c>
      <c r="BQ16" s="196">
        <v>0.35769580000000001</v>
      </c>
      <c r="BR16" s="196" t="s">
        <v>83</v>
      </c>
      <c r="BS16" s="204" t="s">
        <v>85</v>
      </c>
      <c r="BT16" s="196">
        <v>4.5584830999999992</v>
      </c>
      <c r="BU16" s="196">
        <v>0.54176210000000002</v>
      </c>
      <c r="BV16" s="196">
        <v>1.7223444999999997</v>
      </c>
      <c r="BW16" s="195">
        <v>14.697282999999999</v>
      </c>
      <c r="BX16" s="195">
        <v>1.0843184000000001</v>
      </c>
      <c r="BY16" s="195">
        <v>3.3934223999999995</v>
      </c>
      <c r="BZ16" s="195">
        <v>0.1369494</v>
      </c>
      <c r="CA16" s="200">
        <v>1.1352627</v>
      </c>
    </row>
    <row r="17" spans="1:79" ht="19.8" x14ac:dyDescent="0.4">
      <c r="A17" s="45" t="s">
        <v>134</v>
      </c>
      <c r="B17" s="195">
        <v>0.4539801</v>
      </c>
      <c r="C17" s="195" t="s">
        <v>83</v>
      </c>
      <c r="D17" s="195" t="s">
        <v>83</v>
      </c>
      <c r="E17" s="200" t="s">
        <v>83</v>
      </c>
      <c r="F17" s="196" t="s">
        <v>83</v>
      </c>
      <c r="G17" s="196" t="s">
        <v>83</v>
      </c>
      <c r="H17" s="196" t="s">
        <v>83</v>
      </c>
      <c r="I17" s="195" t="s">
        <v>83</v>
      </c>
      <c r="J17" s="195" t="s">
        <v>83</v>
      </c>
      <c r="K17" s="195" t="s">
        <v>83</v>
      </c>
      <c r="L17" s="195" t="s">
        <v>83</v>
      </c>
      <c r="M17" s="200" t="s">
        <v>83</v>
      </c>
      <c r="N17" s="196" t="s">
        <v>83</v>
      </c>
      <c r="O17" s="195" t="s">
        <v>83</v>
      </c>
      <c r="P17" s="195" t="s">
        <v>83</v>
      </c>
      <c r="Q17" s="195" t="s">
        <v>83</v>
      </c>
      <c r="R17" s="195" t="s">
        <v>83</v>
      </c>
      <c r="S17" s="195" t="s">
        <v>83</v>
      </c>
      <c r="T17" s="200" t="s">
        <v>83</v>
      </c>
      <c r="U17" s="108" t="s">
        <v>83</v>
      </c>
      <c r="V17" s="108" t="s">
        <v>83</v>
      </c>
      <c r="W17" s="108" t="s">
        <v>83</v>
      </c>
      <c r="X17" s="108" t="s">
        <v>83</v>
      </c>
      <c r="Y17" s="108" t="s">
        <v>83</v>
      </c>
      <c r="Z17" s="108" t="s">
        <v>83</v>
      </c>
      <c r="AA17" s="108" t="s">
        <v>83</v>
      </c>
      <c r="AB17" s="202" t="s">
        <v>83</v>
      </c>
      <c r="AC17" s="202" t="s">
        <v>83</v>
      </c>
      <c r="AD17" s="202" t="s">
        <v>83</v>
      </c>
      <c r="AE17" s="205" t="s">
        <v>83</v>
      </c>
      <c r="AF17" s="108" t="s">
        <v>83</v>
      </c>
      <c r="AG17" s="108" t="s">
        <v>83</v>
      </c>
      <c r="AH17" s="108" t="s">
        <v>83</v>
      </c>
      <c r="AI17" s="195" t="s">
        <v>83</v>
      </c>
      <c r="AJ17" s="195" t="s">
        <v>83</v>
      </c>
      <c r="AK17" s="195" t="s">
        <v>83</v>
      </c>
      <c r="AL17" s="200" t="s">
        <v>83</v>
      </c>
      <c r="AM17" s="196" t="s">
        <v>83</v>
      </c>
      <c r="AN17" s="196" t="s">
        <v>83</v>
      </c>
      <c r="AO17" s="196" t="s">
        <v>83</v>
      </c>
      <c r="AP17" s="196" t="s">
        <v>83</v>
      </c>
      <c r="AQ17" s="195">
        <v>0.4539801</v>
      </c>
      <c r="AR17" s="202" t="s">
        <v>83</v>
      </c>
      <c r="AS17" s="202" t="s">
        <v>83</v>
      </c>
      <c r="AT17" s="205" t="s">
        <v>83</v>
      </c>
      <c r="AU17" s="108" t="s">
        <v>83</v>
      </c>
      <c r="AV17" s="108" t="s">
        <v>83</v>
      </c>
      <c r="AW17" s="108" t="s">
        <v>83</v>
      </c>
      <c r="AX17" s="108" t="s">
        <v>83</v>
      </c>
      <c r="AY17" s="108" t="s">
        <v>83</v>
      </c>
      <c r="AZ17" s="108" t="s">
        <v>83</v>
      </c>
      <c r="BA17" s="108" t="s">
        <v>83</v>
      </c>
      <c r="BB17" s="202" t="s">
        <v>83</v>
      </c>
      <c r="BC17" s="202" t="s">
        <v>83</v>
      </c>
      <c r="BD17" s="202" t="s">
        <v>83</v>
      </c>
      <c r="BE17" s="202" t="s">
        <v>83</v>
      </c>
      <c r="BF17" s="202" t="s">
        <v>83</v>
      </c>
      <c r="BG17" s="202" t="s">
        <v>83</v>
      </c>
      <c r="BH17" s="202" t="s">
        <v>83</v>
      </c>
      <c r="BI17" s="202" t="s">
        <v>83</v>
      </c>
      <c r="BJ17" s="205" t="s">
        <v>83</v>
      </c>
      <c r="BK17" s="195" t="s">
        <v>83</v>
      </c>
      <c r="BL17" s="195" t="s">
        <v>83</v>
      </c>
      <c r="BM17" s="195" t="s">
        <v>83</v>
      </c>
      <c r="BN17" s="200" t="s">
        <v>83</v>
      </c>
      <c r="BO17" s="196" t="s">
        <v>83</v>
      </c>
      <c r="BP17" s="196" t="s">
        <v>83</v>
      </c>
      <c r="BQ17" s="196" t="s">
        <v>83</v>
      </c>
      <c r="BR17" s="108" t="s">
        <v>83</v>
      </c>
      <c r="BS17" s="108" t="s">
        <v>83</v>
      </c>
      <c r="BT17" s="108" t="s">
        <v>83</v>
      </c>
      <c r="BU17" s="108" t="s">
        <v>83</v>
      </c>
      <c r="BV17" s="108" t="s">
        <v>83</v>
      </c>
      <c r="BW17" s="202" t="s">
        <v>83</v>
      </c>
      <c r="BX17" s="202" t="s">
        <v>83</v>
      </c>
      <c r="BY17" s="202" t="s">
        <v>83</v>
      </c>
      <c r="BZ17" s="202" t="s">
        <v>83</v>
      </c>
      <c r="CA17" s="205" t="s">
        <v>83</v>
      </c>
    </row>
    <row r="18" spans="1:79" ht="19.8" x14ac:dyDescent="0.4">
      <c r="A18" s="44" t="s">
        <v>94</v>
      </c>
      <c r="B18" s="197">
        <v>1823.4123434999981</v>
      </c>
      <c r="C18" s="197" t="s">
        <v>83</v>
      </c>
      <c r="D18" s="197">
        <v>216.2767429999999</v>
      </c>
      <c r="E18" s="201">
        <v>149.54503029999998</v>
      </c>
      <c r="F18" s="198">
        <v>120.09866279999997</v>
      </c>
      <c r="G18" s="198">
        <v>83.460316200000037</v>
      </c>
      <c r="H18" s="198">
        <v>1.2698106999999998</v>
      </c>
      <c r="I18" s="197">
        <v>32.23712410000001</v>
      </c>
      <c r="J18" s="197">
        <v>4.6126547000000011</v>
      </c>
      <c r="K18" s="197">
        <v>4.6068230000000003</v>
      </c>
      <c r="L18" s="197">
        <v>27.663653099999991</v>
      </c>
      <c r="M18" s="201">
        <v>35.487352900000005</v>
      </c>
      <c r="N18" s="198">
        <v>15.0057217</v>
      </c>
      <c r="O18" s="197">
        <v>3.6808527</v>
      </c>
      <c r="P18" s="197">
        <v>97.79509800000001</v>
      </c>
      <c r="Q18" s="197">
        <v>238.1628903000001</v>
      </c>
      <c r="R18" s="197">
        <v>8.3669749000000042</v>
      </c>
      <c r="S18" s="197">
        <v>12.559951899999998</v>
      </c>
      <c r="T18" s="201">
        <v>11.557882699999999</v>
      </c>
      <c r="U18" s="198">
        <v>22.273671699999998</v>
      </c>
      <c r="V18" s="198">
        <v>17.003992700000001</v>
      </c>
      <c r="W18" s="198">
        <v>10.707507800000002</v>
      </c>
      <c r="X18" s="198">
        <v>37.164226699999979</v>
      </c>
      <c r="Y18" s="198">
        <v>14.392620300000003</v>
      </c>
      <c r="Z18" s="198">
        <v>11.851009000000001</v>
      </c>
      <c r="AA18" s="198">
        <v>14.486030299999999</v>
      </c>
      <c r="AB18" s="197">
        <v>10.5286513</v>
      </c>
      <c r="AC18" s="197">
        <v>2.5034843000000007</v>
      </c>
      <c r="AD18" s="197">
        <v>9.713203</v>
      </c>
      <c r="AE18" s="201">
        <v>2.8331027999999998</v>
      </c>
      <c r="AF18" s="198">
        <v>8.2274274999999992</v>
      </c>
      <c r="AG18" s="198">
        <v>2.7131442000000003</v>
      </c>
      <c r="AH18" s="198">
        <v>4.0400977000000005</v>
      </c>
      <c r="AI18" s="197">
        <v>113.65818740000012</v>
      </c>
      <c r="AJ18" s="197">
        <v>133.42419249999998</v>
      </c>
      <c r="AK18" s="197">
        <v>17.860584599999999</v>
      </c>
      <c r="AL18" s="201">
        <v>15.617205300000002</v>
      </c>
      <c r="AM18" s="198">
        <v>42.247968299999982</v>
      </c>
      <c r="AN18" s="198">
        <v>42.6407861</v>
      </c>
      <c r="AO18" s="198">
        <v>5.6167872000000001</v>
      </c>
      <c r="AP18" s="198">
        <v>16.598062500000005</v>
      </c>
      <c r="AQ18" s="197">
        <v>22.737172899999997</v>
      </c>
      <c r="AR18" s="197">
        <v>0.78170660000000003</v>
      </c>
      <c r="AS18" s="197">
        <v>8.1635714999999998</v>
      </c>
      <c r="AT18" s="201" t="s">
        <v>83</v>
      </c>
      <c r="AU18" s="198">
        <v>7.4204374</v>
      </c>
      <c r="AV18" s="198">
        <v>0.64056950000000001</v>
      </c>
      <c r="AW18" s="198">
        <v>2.1420612000000001</v>
      </c>
      <c r="AX18" s="198">
        <v>1.4817376</v>
      </c>
      <c r="AY18" s="198">
        <v>0.24213939999999998</v>
      </c>
      <c r="AZ18" s="198">
        <v>1.3535477</v>
      </c>
      <c r="BA18" s="198">
        <v>1.4391514999999999</v>
      </c>
      <c r="BB18" s="197">
        <v>1.7768063000000003</v>
      </c>
      <c r="BC18" s="197">
        <v>2.4559119000000003</v>
      </c>
      <c r="BD18" s="197">
        <v>1.5081359000000003</v>
      </c>
      <c r="BE18" s="197">
        <v>3.2370261999999999</v>
      </c>
      <c r="BF18" s="197">
        <v>1.0629900999999999</v>
      </c>
      <c r="BG18" s="197">
        <v>1.2873729</v>
      </c>
      <c r="BH18" s="197">
        <v>0.31034499999999998</v>
      </c>
      <c r="BI18" s="197">
        <v>6.7706625000000003</v>
      </c>
      <c r="BJ18" s="201">
        <v>2.2176345999999998</v>
      </c>
      <c r="BK18" s="197">
        <v>29.484214500000014</v>
      </c>
      <c r="BL18" s="197">
        <v>1.6284487999999997</v>
      </c>
      <c r="BM18" s="197">
        <v>0.96803099999999997</v>
      </c>
      <c r="BN18" s="201">
        <v>2.3622196</v>
      </c>
      <c r="BO18" s="198">
        <v>5.2487936000000017</v>
      </c>
      <c r="BP18" s="198">
        <v>1.0081763000000001</v>
      </c>
      <c r="BQ18" s="198">
        <v>0.42759090000000005</v>
      </c>
      <c r="BR18" s="198" t="s">
        <v>83</v>
      </c>
      <c r="BS18" s="198">
        <v>1.3514119</v>
      </c>
      <c r="BT18" s="198">
        <v>5.1554774000000005</v>
      </c>
      <c r="BU18" s="198">
        <v>3.5358025000000004</v>
      </c>
      <c r="BV18" s="198">
        <v>4.9903071999999993</v>
      </c>
      <c r="BW18" s="197">
        <v>47.066216500000003</v>
      </c>
      <c r="BX18" s="197">
        <v>4.9258252000000002</v>
      </c>
      <c r="BY18" s="197">
        <v>18.589916100000003</v>
      </c>
      <c r="BZ18" s="197">
        <v>6.5157317999999984</v>
      </c>
      <c r="CA18" s="201">
        <v>4.635713299999999</v>
      </c>
    </row>
    <row r="19" spans="1:79" ht="19.8" x14ac:dyDescent="0.4">
      <c r="A19" s="45" t="s">
        <v>129</v>
      </c>
      <c r="B19" s="195">
        <v>26.552018700000005</v>
      </c>
      <c r="C19" s="195" t="s">
        <v>83</v>
      </c>
      <c r="D19" s="195">
        <v>0.77155740000000006</v>
      </c>
      <c r="E19" s="200">
        <v>4.8404904999999996</v>
      </c>
      <c r="F19" s="196">
        <v>4.7297086999999998</v>
      </c>
      <c r="G19" s="196">
        <v>1.5053004000000001</v>
      </c>
      <c r="H19" s="108" t="s">
        <v>83</v>
      </c>
      <c r="I19" s="195">
        <v>1.3435888</v>
      </c>
      <c r="J19" s="195">
        <v>0.19345109999999999</v>
      </c>
      <c r="K19" s="202" t="s">
        <v>83</v>
      </c>
      <c r="L19" s="195">
        <v>0.32994029999999996</v>
      </c>
      <c r="M19" s="200" t="s">
        <v>83</v>
      </c>
      <c r="N19" s="196" t="s">
        <v>83</v>
      </c>
      <c r="O19" s="195" t="s">
        <v>83</v>
      </c>
      <c r="P19" s="195" t="s">
        <v>83</v>
      </c>
      <c r="Q19" s="195" t="s">
        <v>83</v>
      </c>
      <c r="R19" s="195">
        <v>0.50787550000000004</v>
      </c>
      <c r="S19" s="202" t="s">
        <v>83</v>
      </c>
      <c r="T19" s="200">
        <v>0.19645410000000002</v>
      </c>
      <c r="U19" s="196" t="s">
        <v>83</v>
      </c>
      <c r="V19" s="196">
        <v>1.1575226999999999</v>
      </c>
      <c r="W19" s="196">
        <v>0.33809500000000003</v>
      </c>
      <c r="X19" s="196">
        <v>0.89901339999999985</v>
      </c>
      <c r="Y19" s="196">
        <v>0.65802539999999998</v>
      </c>
      <c r="Z19" s="108" t="s">
        <v>83</v>
      </c>
      <c r="AA19" s="108" t="s">
        <v>83</v>
      </c>
      <c r="AB19" s="202" t="s">
        <v>83</v>
      </c>
      <c r="AC19" s="202" t="s">
        <v>83</v>
      </c>
      <c r="AD19" s="195">
        <v>0.58090149999999996</v>
      </c>
      <c r="AE19" s="200">
        <v>0.21100260000000001</v>
      </c>
      <c r="AF19" s="196">
        <v>0.33130100000000001</v>
      </c>
      <c r="AG19" s="108" t="s">
        <v>83</v>
      </c>
      <c r="AH19" s="108" t="s">
        <v>83</v>
      </c>
      <c r="AI19" s="195">
        <v>1.9075354</v>
      </c>
      <c r="AJ19" s="195">
        <v>1.3759929</v>
      </c>
      <c r="AK19" s="195">
        <v>0.12430570000000001</v>
      </c>
      <c r="AL19" s="200">
        <v>0.25354939999999998</v>
      </c>
      <c r="AM19" s="196">
        <v>1.7468041000000001</v>
      </c>
      <c r="AN19" s="108" t="s">
        <v>83</v>
      </c>
      <c r="AO19" s="196">
        <v>0.1616126</v>
      </c>
      <c r="AP19" s="196">
        <v>0.24977289999999999</v>
      </c>
      <c r="AQ19" s="202" t="s">
        <v>83</v>
      </c>
      <c r="AR19" s="202" t="s">
        <v>83</v>
      </c>
      <c r="AS19" s="202" t="s">
        <v>83</v>
      </c>
      <c r="AT19" s="200" t="s">
        <v>83</v>
      </c>
      <c r="AU19" s="196" t="s">
        <v>83</v>
      </c>
      <c r="AV19" s="196" t="s">
        <v>83</v>
      </c>
      <c r="AW19" s="196" t="s">
        <v>83</v>
      </c>
      <c r="AX19" s="196" t="s">
        <v>83</v>
      </c>
      <c r="AY19" s="196" t="s">
        <v>83</v>
      </c>
      <c r="AZ19" s="196" t="s">
        <v>83</v>
      </c>
      <c r="BA19" s="196" t="s">
        <v>83</v>
      </c>
      <c r="BB19" s="195" t="s">
        <v>83</v>
      </c>
      <c r="BC19" s="195" t="s">
        <v>83</v>
      </c>
      <c r="BD19" s="195" t="s">
        <v>83</v>
      </c>
      <c r="BE19" s="195" t="s">
        <v>83</v>
      </c>
      <c r="BF19" s="195" t="s">
        <v>83</v>
      </c>
      <c r="BG19" s="195" t="s">
        <v>83</v>
      </c>
      <c r="BH19" s="195" t="s">
        <v>83</v>
      </c>
      <c r="BI19" s="195" t="s">
        <v>83</v>
      </c>
      <c r="BJ19" s="200" t="s">
        <v>83</v>
      </c>
      <c r="BK19" s="195">
        <v>1.0843191999999999</v>
      </c>
      <c r="BL19" s="195">
        <v>0.112187</v>
      </c>
      <c r="BM19" s="195" t="s">
        <v>83</v>
      </c>
      <c r="BN19" s="200" t="s">
        <v>83</v>
      </c>
      <c r="BO19" s="196" t="s">
        <v>83</v>
      </c>
      <c r="BP19" s="196" t="s">
        <v>83</v>
      </c>
      <c r="BQ19" s="196" t="s">
        <v>83</v>
      </c>
      <c r="BR19" s="196" t="s">
        <v>83</v>
      </c>
      <c r="BS19" s="196" t="s">
        <v>83</v>
      </c>
      <c r="BT19" s="196" t="s">
        <v>83</v>
      </c>
      <c r="BU19" s="196">
        <v>0.16260140000000001</v>
      </c>
      <c r="BV19" s="108" t="s">
        <v>83</v>
      </c>
      <c r="BW19" s="195">
        <v>0.36865800000000004</v>
      </c>
      <c r="BX19" s="202" t="s">
        <v>83</v>
      </c>
      <c r="BY19" s="202" t="s">
        <v>83</v>
      </c>
      <c r="BZ19" s="195">
        <v>0.41045170000000003</v>
      </c>
      <c r="CA19" s="205" t="s">
        <v>83</v>
      </c>
    </row>
    <row r="20" spans="1:79" ht="19.8" x14ac:dyDescent="0.4">
      <c r="A20" s="45" t="s">
        <v>130</v>
      </c>
      <c r="B20" s="195">
        <v>242.16553280000019</v>
      </c>
      <c r="C20" s="195" t="s">
        <v>83</v>
      </c>
      <c r="D20" s="195">
        <v>17.6421697</v>
      </c>
      <c r="E20" s="200">
        <v>30.209632800000005</v>
      </c>
      <c r="F20" s="196">
        <v>23.549940300000003</v>
      </c>
      <c r="G20" s="196">
        <v>7.3742346999999988</v>
      </c>
      <c r="H20" s="196">
        <v>0.14879120000000001</v>
      </c>
      <c r="I20" s="195">
        <v>3.7683987999999999</v>
      </c>
      <c r="J20" s="195">
        <v>0.59427779999999997</v>
      </c>
      <c r="K20" s="195">
        <v>1.3019884000000002</v>
      </c>
      <c r="L20" s="195">
        <v>2.2893418999999997</v>
      </c>
      <c r="M20" s="200">
        <v>3.0103968000000001</v>
      </c>
      <c r="N20" s="196">
        <v>1.7921707</v>
      </c>
      <c r="O20" s="202" t="s">
        <v>83</v>
      </c>
      <c r="P20" s="195">
        <v>15.081617899999999</v>
      </c>
      <c r="Q20" s="195">
        <v>7.7171444000000005</v>
      </c>
      <c r="R20" s="195">
        <v>1.0457601999999999</v>
      </c>
      <c r="S20" s="195">
        <v>2.2327827999999998</v>
      </c>
      <c r="T20" s="200">
        <v>1.0645571</v>
      </c>
      <c r="U20" s="196">
        <v>11.063682699999999</v>
      </c>
      <c r="V20" s="196">
        <v>2.4499352000000005</v>
      </c>
      <c r="W20" s="196">
        <v>0.41552470000000008</v>
      </c>
      <c r="X20" s="196">
        <v>4.3127761999999992</v>
      </c>
      <c r="Y20" s="196">
        <v>4.0012721999999998</v>
      </c>
      <c r="Z20" s="196">
        <v>3.8809895000000005</v>
      </c>
      <c r="AA20" s="196">
        <v>2.1637497000000003</v>
      </c>
      <c r="AB20" s="195">
        <v>0.54351450000000001</v>
      </c>
      <c r="AC20" s="195">
        <v>1.3090706000000001</v>
      </c>
      <c r="AD20" s="195">
        <v>0.3883838</v>
      </c>
      <c r="AE20" s="200">
        <v>0.62321990000000005</v>
      </c>
      <c r="AF20" s="196">
        <v>1.3390331000000002</v>
      </c>
      <c r="AG20" s="196">
        <v>1.6802746000000002</v>
      </c>
      <c r="AH20" s="196">
        <v>0.7659218000000001</v>
      </c>
      <c r="AI20" s="195">
        <v>9.0074432999999985</v>
      </c>
      <c r="AJ20" s="195">
        <v>2.1441018000000001</v>
      </c>
      <c r="AK20" s="195">
        <v>1.6140817000000001</v>
      </c>
      <c r="AL20" s="200">
        <v>2.0021077999999997</v>
      </c>
      <c r="AM20" s="196">
        <v>4.8422543999999998</v>
      </c>
      <c r="AN20" s="196">
        <v>1.1365936000000001</v>
      </c>
      <c r="AO20" s="196">
        <v>1.3462775000000002</v>
      </c>
      <c r="AP20" s="196">
        <v>8.2415782999999987</v>
      </c>
      <c r="AQ20" s="195">
        <v>3.7213927000000004</v>
      </c>
      <c r="AR20" s="202" t="s">
        <v>83</v>
      </c>
      <c r="AS20" s="195">
        <v>4.0015663999999997</v>
      </c>
      <c r="AT20" s="200" t="s">
        <v>83</v>
      </c>
      <c r="AU20" s="196">
        <v>0.64592610000000006</v>
      </c>
      <c r="AV20" s="196" t="s">
        <v>83</v>
      </c>
      <c r="AW20" s="196">
        <v>0.77624440000000006</v>
      </c>
      <c r="AX20" s="196">
        <v>0.30790830000000002</v>
      </c>
      <c r="AY20" s="196" t="s">
        <v>83</v>
      </c>
      <c r="AZ20" s="196" t="s">
        <v>83</v>
      </c>
      <c r="BA20" s="196" t="s">
        <v>83</v>
      </c>
      <c r="BB20" s="195">
        <v>0.54766159999999997</v>
      </c>
      <c r="BC20" s="195" t="s">
        <v>83</v>
      </c>
      <c r="BD20" s="195">
        <v>0.56124249999999998</v>
      </c>
      <c r="BE20" s="195">
        <v>0.91432610000000003</v>
      </c>
      <c r="BF20" s="195">
        <v>0.79651130000000003</v>
      </c>
      <c r="BG20" s="195">
        <v>1.2873729</v>
      </c>
      <c r="BH20" s="195" t="s">
        <v>83</v>
      </c>
      <c r="BI20" s="195">
        <v>0.96716069999999998</v>
      </c>
      <c r="BJ20" s="200">
        <v>1.0426710000000001</v>
      </c>
      <c r="BK20" s="195">
        <v>17.985221399999997</v>
      </c>
      <c r="BL20" s="195">
        <v>0.84521009999999996</v>
      </c>
      <c r="BM20" s="195">
        <v>0.96803099999999997</v>
      </c>
      <c r="BN20" s="200">
        <v>0.43322320000000003</v>
      </c>
      <c r="BO20" s="196">
        <v>0.45230979999999998</v>
      </c>
      <c r="BP20" s="196">
        <v>0.41988580000000003</v>
      </c>
      <c r="BQ20" s="196">
        <v>0.224804</v>
      </c>
      <c r="BR20" s="196" t="s">
        <v>83</v>
      </c>
      <c r="BS20" s="196">
        <v>7.85106E-2</v>
      </c>
      <c r="BT20" s="196">
        <v>1.1888189</v>
      </c>
      <c r="BU20" s="196">
        <v>0.50484099999999998</v>
      </c>
      <c r="BV20" s="108" t="s">
        <v>83</v>
      </c>
      <c r="BW20" s="195">
        <v>13.753972600000001</v>
      </c>
      <c r="BX20" s="195">
        <v>0.60013229999999995</v>
      </c>
      <c r="BY20" s="195">
        <v>3.3464995999999996</v>
      </c>
      <c r="BZ20" s="195">
        <v>1.1488380999999999</v>
      </c>
      <c r="CA20" s="200">
        <v>0.55025800000000002</v>
      </c>
    </row>
    <row r="21" spans="1:79" ht="19.8" x14ac:dyDescent="0.4">
      <c r="A21" s="45" t="s">
        <v>131</v>
      </c>
      <c r="B21" s="195">
        <v>119.48209920000002</v>
      </c>
      <c r="C21" s="195" t="s">
        <v>83</v>
      </c>
      <c r="D21" s="195">
        <v>2.4313676999999996</v>
      </c>
      <c r="E21" s="200">
        <v>5.9878508000000004</v>
      </c>
      <c r="F21" s="196">
        <v>8.9284339999999993</v>
      </c>
      <c r="G21" s="196">
        <v>3.0747152</v>
      </c>
      <c r="H21" s="196">
        <v>0.13367969999999998</v>
      </c>
      <c r="I21" s="195">
        <v>2.3406151999999998</v>
      </c>
      <c r="J21" s="195">
        <v>0.53749970000000002</v>
      </c>
      <c r="K21" s="195">
        <v>0.91616639999999994</v>
      </c>
      <c r="L21" s="195">
        <v>1.0311775999999999</v>
      </c>
      <c r="M21" s="200">
        <v>0.52684000000000009</v>
      </c>
      <c r="N21" s="196">
        <v>1.1861685</v>
      </c>
      <c r="O21" s="195">
        <v>2.6492511000000003</v>
      </c>
      <c r="P21" s="195">
        <v>10.2468679</v>
      </c>
      <c r="Q21" s="195">
        <v>1.4245043000000002</v>
      </c>
      <c r="R21" s="195">
        <v>0.33492739999999999</v>
      </c>
      <c r="S21" s="195">
        <v>0.17929609999999999</v>
      </c>
      <c r="T21" s="200">
        <v>1.3199756000000002</v>
      </c>
      <c r="U21" s="196" t="s">
        <v>83</v>
      </c>
      <c r="V21" s="196">
        <v>1.6952553000000001</v>
      </c>
      <c r="W21" s="196">
        <v>0.70005110000000004</v>
      </c>
      <c r="X21" s="196">
        <v>0.95789049999999998</v>
      </c>
      <c r="Y21" s="196">
        <v>0.31978309999999999</v>
      </c>
      <c r="Z21" s="196">
        <v>3.8953244999999992</v>
      </c>
      <c r="AA21" s="196">
        <v>1.8058838000000002</v>
      </c>
      <c r="AB21" s="195">
        <v>1.2283062</v>
      </c>
      <c r="AC21" s="195">
        <v>0.48148740000000001</v>
      </c>
      <c r="AD21" s="195">
        <v>3.6583497999999999</v>
      </c>
      <c r="AE21" s="200">
        <v>0.3068187</v>
      </c>
      <c r="AF21" s="196">
        <v>0.70368910000000007</v>
      </c>
      <c r="AG21" s="196">
        <v>0.82370109999999996</v>
      </c>
      <c r="AH21" s="196">
        <v>1.2045867000000001</v>
      </c>
      <c r="AI21" s="195">
        <v>5.7492403000000003</v>
      </c>
      <c r="AJ21" s="195">
        <v>0.99492570000000002</v>
      </c>
      <c r="AK21" s="195">
        <v>2.3912036000000003</v>
      </c>
      <c r="AL21" s="200">
        <v>2.6134384999999996</v>
      </c>
      <c r="AM21" s="196">
        <v>1.1660299000000001</v>
      </c>
      <c r="AN21" s="196">
        <v>1.3024096000000001</v>
      </c>
      <c r="AO21" s="196">
        <v>0.5565407</v>
      </c>
      <c r="AP21" s="196">
        <v>2.4018527000000001</v>
      </c>
      <c r="AQ21" s="195">
        <v>5.7071262000000003</v>
      </c>
      <c r="AR21" s="202" t="s">
        <v>83</v>
      </c>
      <c r="AS21" s="195">
        <v>1.2636195000000001</v>
      </c>
      <c r="AT21" s="200" t="s">
        <v>83</v>
      </c>
      <c r="AU21" s="196">
        <v>4.257517</v>
      </c>
      <c r="AV21" s="196" t="s">
        <v>83</v>
      </c>
      <c r="AW21" s="196" t="s">
        <v>83</v>
      </c>
      <c r="AX21" s="196">
        <v>0.81637649999999995</v>
      </c>
      <c r="AY21" s="196">
        <v>0.13063829999999998</v>
      </c>
      <c r="AZ21" s="196">
        <v>0.16358039999999999</v>
      </c>
      <c r="BA21" s="196" t="s">
        <v>83</v>
      </c>
      <c r="BB21" s="195">
        <v>0.46770620000000002</v>
      </c>
      <c r="BC21" s="195">
        <v>0.32200099999999998</v>
      </c>
      <c r="BD21" s="195">
        <v>0.79210190000000003</v>
      </c>
      <c r="BE21" s="195">
        <v>0.89107639999999988</v>
      </c>
      <c r="BF21" s="195">
        <v>0.26647879999999996</v>
      </c>
      <c r="BG21" s="202" t="s">
        <v>83</v>
      </c>
      <c r="BH21" s="195">
        <v>0.31034499999999998</v>
      </c>
      <c r="BI21" s="195">
        <v>2.1752426000000002</v>
      </c>
      <c r="BJ21" s="200">
        <v>0.62638819999999995</v>
      </c>
      <c r="BK21" s="195">
        <v>1.4678723</v>
      </c>
      <c r="BL21" s="195">
        <v>5.66293E-2</v>
      </c>
      <c r="BM21" s="202" t="s">
        <v>83</v>
      </c>
      <c r="BN21" s="200">
        <v>0.52798329999999993</v>
      </c>
      <c r="BO21" s="196">
        <v>0.72888570000000008</v>
      </c>
      <c r="BP21" s="196">
        <v>0.45747409999999999</v>
      </c>
      <c r="BQ21" s="108" t="s">
        <v>83</v>
      </c>
      <c r="BR21" s="196" t="s">
        <v>83</v>
      </c>
      <c r="BS21" s="196">
        <v>0.602935</v>
      </c>
      <c r="BT21" s="196">
        <v>2.7637444999999996</v>
      </c>
      <c r="BU21" s="196">
        <v>0.65945000000000009</v>
      </c>
      <c r="BV21" s="196">
        <v>1.5071142</v>
      </c>
      <c r="BW21" s="195">
        <v>7.278981299999999</v>
      </c>
      <c r="BX21" s="195">
        <v>0.9441446</v>
      </c>
      <c r="BY21" s="195">
        <v>4.4533845000000003</v>
      </c>
      <c r="BZ21" s="195">
        <v>0.64900729999999995</v>
      </c>
      <c r="CA21" s="200">
        <v>0.9881896</v>
      </c>
    </row>
    <row r="22" spans="1:79" ht="19.8" x14ac:dyDescent="0.4">
      <c r="A22" s="45" t="s">
        <v>132</v>
      </c>
      <c r="B22" s="195">
        <v>93.029580399999986</v>
      </c>
      <c r="C22" s="195" t="s">
        <v>83</v>
      </c>
      <c r="D22" s="195">
        <v>9.9603702999999992</v>
      </c>
      <c r="E22" s="200">
        <v>2.0554853000000004</v>
      </c>
      <c r="F22" s="196">
        <v>7.6936553000000005</v>
      </c>
      <c r="G22" s="196">
        <v>5.7227629000000002</v>
      </c>
      <c r="H22" s="196">
        <v>0.44909080000000001</v>
      </c>
      <c r="I22" s="195">
        <v>6.1193496999999999</v>
      </c>
      <c r="J22" s="195">
        <v>0.16629769999999999</v>
      </c>
      <c r="K22" s="195">
        <v>0.1057616</v>
      </c>
      <c r="L22" s="195">
        <v>2.9493584999999998</v>
      </c>
      <c r="M22" s="200">
        <v>1.7633270999999999</v>
      </c>
      <c r="N22" s="196">
        <v>2.8083533000000003</v>
      </c>
      <c r="O22" s="195">
        <v>0.75667249999999997</v>
      </c>
      <c r="P22" s="195">
        <v>7.0203752999999995</v>
      </c>
      <c r="Q22" s="195">
        <v>0.7014975</v>
      </c>
      <c r="R22" s="195">
        <v>1.0792604000000001</v>
      </c>
      <c r="S22" s="195">
        <v>1.0722802000000002</v>
      </c>
      <c r="T22" s="200">
        <v>1.0503953000000001</v>
      </c>
      <c r="U22" s="196">
        <v>0.41430700000000004</v>
      </c>
      <c r="V22" s="196">
        <v>0.42729640000000002</v>
      </c>
      <c r="W22" s="196">
        <v>0.58326210000000001</v>
      </c>
      <c r="X22" s="196">
        <v>0.54814639999999992</v>
      </c>
      <c r="Y22" s="108" t="s">
        <v>83</v>
      </c>
      <c r="Z22" s="108" t="s">
        <v>83</v>
      </c>
      <c r="AA22" s="196">
        <v>0.73108940000000011</v>
      </c>
      <c r="AB22" s="195">
        <v>0.89564329999999992</v>
      </c>
      <c r="AC22" s="202" t="s">
        <v>83</v>
      </c>
      <c r="AD22" s="202" t="s">
        <v>83</v>
      </c>
      <c r="AE22" s="200">
        <v>1.1061754000000001</v>
      </c>
      <c r="AF22" s="196">
        <v>0.8320343</v>
      </c>
      <c r="AG22" s="196">
        <v>0.20916850000000001</v>
      </c>
      <c r="AH22" s="196">
        <v>0.32963209999999998</v>
      </c>
      <c r="AI22" s="195">
        <v>0.32640179999999996</v>
      </c>
      <c r="AJ22" s="195">
        <v>0.51215710000000003</v>
      </c>
      <c r="AK22" s="195">
        <v>0.792041</v>
      </c>
      <c r="AL22" s="200">
        <v>2.4995209999999997</v>
      </c>
      <c r="AM22" s="196">
        <v>4.8811587000000003</v>
      </c>
      <c r="AN22" s="196">
        <v>1.8922578999999999</v>
      </c>
      <c r="AO22" s="196">
        <v>0.64032600000000006</v>
      </c>
      <c r="AP22" s="196">
        <v>0.90224519999999997</v>
      </c>
      <c r="AQ22" s="202" t="s">
        <v>83</v>
      </c>
      <c r="AR22" s="202" t="s">
        <v>83</v>
      </c>
      <c r="AS22" s="195">
        <v>1.831771</v>
      </c>
      <c r="AT22" s="200" t="s">
        <v>83</v>
      </c>
      <c r="AU22" s="108" t="s">
        <v>83</v>
      </c>
      <c r="AV22" s="108" t="s">
        <v>83</v>
      </c>
      <c r="AW22" s="108" t="s">
        <v>83</v>
      </c>
      <c r="AX22" s="196">
        <v>0.19265160000000001</v>
      </c>
      <c r="AY22" s="108" t="s">
        <v>83</v>
      </c>
      <c r="AZ22" s="196">
        <v>0.9225951</v>
      </c>
      <c r="BA22" s="196">
        <v>0.14232519999999999</v>
      </c>
      <c r="BB22" s="195">
        <v>0.36202380000000001</v>
      </c>
      <c r="BC22" s="202" t="s">
        <v>83</v>
      </c>
      <c r="BD22" s="202" t="s">
        <v>83</v>
      </c>
      <c r="BE22" s="202" t="s">
        <v>83</v>
      </c>
      <c r="BF22" s="202" t="s">
        <v>83</v>
      </c>
      <c r="BG22" s="202" t="s">
        <v>83</v>
      </c>
      <c r="BH22" s="202" t="s">
        <v>83</v>
      </c>
      <c r="BI22" s="195">
        <v>3.6282592000000005</v>
      </c>
      <c r="BJ22" s="200">
        <v>0.2494246</v>
      </c>
      <c r="BK22" s="195">
        <v>1.8051709</v>
      </c>
      <c r="BL22" s="195">
        <v>0.197045</v>
      </c>
      <c r="BM22" s="195" t="s">
        <v>83</v>
      </c>
      <c r="BN22" s="200">
        <v>0.57076689999999997</v>
      </c>
      <c r="BO22" s="196">
        <v>1.7724644999999999</v>
      </c>
      <c r="BP22" s="196">
        <v>0.1308164</v>
      </c>
      <c r="BQ22" s="196" t="s">
        <v>83</v>
      </c>
      <c r="BR22" s="196" t="s">
        <v>83</v>
      </c>
      <c r="BS22" s="196">
        <v>0.55216480000000001</v>
      </c>
      <c r="BT22" s="196">
        <v>0.72901689999999997</v>
      </c>
      <c r="BU22" s="196">
        <v>1.1976342000000002</v>
      </c>
      <c r="BV22" s="196">
        <v>1.2329786999999999</v>
      </c>
      <c r="BW22" s="195">
        <v>2.7928761000000004</v>
      </c>
      <c r="BX22" s="202" t="s">
        <v>83</v>
      </c>
      <c r="BY22" s="195">
        <v>3.7395123999999997</v>
      </c>
      <c r="BZ22" s="195">
        <v>0.98292579999999996</v>
      </c>
      <c r="CA22" s="205" t="s">
        <v>83</v>
      </c>
    </row>
    <row r="23" spans="1:79" ht="19.8" x14ac:dyDescent="0.4">
      <c r="A23" s="45" t="s">
        <v>133</v>
      </c>
      <c r="B23" s="195">
        <v>1342.1831123999968</v>
      </c>
      <c r="C23" s="195" t="s">
        <v>83</v>
      </c>
      <c r="D23" s="195">
        <v>185.47127789999999</v>
      </c>
      <c r="E23" s="200">
        <v>106.45157089999998</v>
      </c>
      <c r="F23" s="196">
        <v>75.19692449999998</v>
      </c>
      <c r="G23" s="196">
        <v>65.783303000000046</v>
      </c>
      <c r="H23" s="196">
        <v>0.53824899999999998</v>
      </c>
      <c r="I23" s="195">
        <v>18.665171600000004</v>
      </c>
      <c r="J23" s="195">
        <v>3.1211283999999999</v>
      </c>
      <c r="K23" s="195">
        <v>2.2829066000000005</v>
      </c>
      <c r="L23" s="195">
        <v>21.063834799999999</v>
      </c>
      <c r="M23" s="200">
        <v>30.186788999999994</v>
      </c>
      <c r="N23" s="196">
        <v>9.2190292000000014</v>
      </c>
      <c r="O23" s="195">
        <v>0.27492909999999998</v>
      </c>
      <c r="P23" s="195">
        <v>65.446236900000017</v>
      </c>
      <c r="Q23" s="195">
        <v>228.31974410000009</v>
      </c>
      <c r="R23" s="195">
        <v>5.3991514000000027</v>
      </c>
      <c r="S23" s="195">
        <v>9.075592799999999</v>
      </c>
      <c r="T23" s="200">
        <v>7.9265006000000007</v>
      </c>
      <c r="U23" s="196">
        <v>10.795682000000003</v>
      </c>
      <c r="V23" s="196">
        <v>11.273983099999999</v>
      </c>
      <c r="W23" s="196">
        <v>8.6705749000000019</v>
      </c>
      <c r="X23" s="196">
        <v>30.446400199999982</v>
      </c>
      <c r="Y23" s="196">
        <v>9.4135396</v>
      </c>
      <c r="Z23" s="196">
        <v>4.0746950000000002</v>
      </c>
      <c r="AA23" s="196">
        <v>9.7853074000000007</v>
      </c>
      <c r="AB23" s="195">
        <v>7.8611873000000001</v>
      </c>
      <c r="AC23" s="195">
        <v>0.71292630000000001</v>
      </c>
      <c r="AD23" s="195">
        <v>5.0855679000000009</v>
      </c>
      <c r="AE23" s="200">
        <v>0.58588619999999991</v>
      </c>
      <c r="AF23" s="196">
        <v>5.021370000000001</v>
      </c>
      <c r="AG23" s="108" t="s">
        <v>83</v>
      </c>
      <c r="AH23" s="196">
        <v>1.7399570999999998</v>
      </c>
      <c r="AI23" s="195">
        <v>96.667566600000029</v>
      </c>
      <c r="AJ23" s="195">
        <v>128.39701499999995</v>
      </c>
      <c r="AK23" s="195">
        <v>12.9389526</v>
      </c>
      <c r="AL23" s="200">
        <v>8.2485885999999979</v>
      </c>
      <c r="AM23" s="196">
        <v>29.611721200000005</v>
      </c>
      <c r="AN23" s="196">
        <v>38.309524999999987</v>
      </c>
      <c r="AO23" s="196">
        <v>2.9120303999999995</v>
      </c>
      <c r="AP23" s="196">
        <v>4.8026134000000003</v>
      </c>
      <c r="AQ23" s="195">
        <v>13.308654000000001</v>
      </c>
      <c r="AR23" s="195">
        <v>0.78170660000000003</v>
      </c>
      <c r="AS23" s="195">
        <v>1.0666145999999999</v>
      </c>
      <c r="AT23" s="200" t="s">
        <v>83</v>
      </c>
      <c r="AU23" s="196">
        <v>2.5169942999999999</v>
      </c>
      <c r="AV23" s="196">
        <v>0.64056950000000001</v>
      </c>
      <c r="AW23" s="196">
        <v>1.3658168000000002</v>
      </c>
      <c r="AX23" s="196">
        <v>0.16480119999999998</v>
      </c>
      <c r="AY23" s="196">
        <v>0.11150109999999999</v>
      </c>
      <c r="AZ23" s="196">
        <v>0.2673722</v>
      </c>
      <c r="BA23" s="196">
        <v>1.2968263</v>
      </c>
      <c r="BB23" s="195">
        <v>0.39941469999999996</v>
      </c>
      <c r="BC23" s="195">
        <v>2.1339109000000001</v>
      </c>
      <c r="BD23" s="195">
        <v>0.15479150000000003</v>
      </c>
      <c r="BE23" s="195">
        <v>1.4316237000000001</v>
      </c>
      <c r="BF23" s="202" t="s">
        <v>83</v>
      </c>
      <c r="BG23" s="202" t="s">
        <v>83</v>
      </c>
      <c r="BH23" s="202" t="s">
        <v>83</v>
      </c>
      <c r="BI23" s="202" t="s">
        <v>83</v>
      </c>
      <c r="BJ23" s="200">
        <v>0.29915079999999999</v>
      </c>
      <c r="BK23" s="195">
        <v>7.1416306999999994</v>
      </c>
      <c r="BL23" s="195">
        <v>0.41737739999999995</v>
      </c>
      <c r="BM23" s="202" t="s">
        <v>83</v>
      </c>
      <c r="BN23" s="200">
        <v>0.83024620000000005</v>
      </c>
      <c r="BO23" s="196">
        <v>2.2951336000000002</v>
      </c>
      <c r="BP23" s="108" t="s">
        <v>83</v>
      </c>
      <c r="BQ23" s="196">
        <v>0.20278689999999999</v>
      </c>
      <c r="BR23" s="196" t="s">
        <v>83</v>
      </c>
      <c r="BS23" s="196">
        <v>0.1178015</v>
      </c>
      <c r="BT23" s="196">
        <v>0.47389710000000002</v>
      </c>
      <c r="BU23" s="196">
        <v>1.0112759</v>
      </c>
      <c r="BV23" s="196">
        <v>2.2502143000000001</v>
      </c>
      <c r="BW23" s="195">
        <v>22.871728500000003</v>
      </c>
      <c r="BX23" s="195">
        <v>3.3815483</v>
      </c>
      <c r="BY23" s="195">
        <v>7.0505195999999994</v>
      </c>
      <c r="BZ23" s="195">
        <v>3.3245089000000001</v>
      </c>
      <c r="CA23" s="200">
        <v>3.0972656999999999</v>
      </c>
    </row>
    <row r="24" spans="1:79" ht="19.8" x14ac:dyDescent="0.25">
      <c r="A24" s="46" t="s">
        <v>134</v>
      </c>
      <c r="B24" s="191" t="s">
        <v>83</v>
      </c>
      <c r="C24" s="191" t="s">
        <v>83</v>
      </c>
      <c r="D24" s="191" t="s">
        <v>83</v>
      </c>
      <c r="E24" s="190" t="s">
        <v>83</v>
      </c>
      <c r="F24" s="192" t="s">
        <v>83</v>
      </c>
      <c r="G24" s="192" t="s">
        <v>83</v>
      </c>
      <c r="H24" s="192" t="s">
        <v>83</v>
      </c>
      <c r="I24" s="191" t="s">
        <v>83</v>
      </c>
      <c r="J24" s="191" t="s">
        <v>83</v>
      </c>
      <c r="K24" s="191" t="s">
        <v>83</v>
      </c>
      <c r="L24" s="191" t="s">
        <v>83</v>
      </c>
      <c r="M24" s="190" t="s">
        <v>83</v>
      </c>
      <c r="N24" s="192" t="s">
        <v>83</v>
      </c>
      <c r="O24" s="191" t="s">
        <v>83</v>
      </c>
      <c r="P24" s="191" t="s">
        <v>83</v>
      </c>
      <c r="Q24" s="191" t="s">
        <v>83</v>
      </c>
      <c r="R24" s="191" t="s">
        <v>83</v>
      </c>
      <c r="S24" s="191" t="s">
        <v>83</v>
      </c>
      <c r="T24" s="190" t="s">
        <v>83</v>
      </c>
      <c r="U24" s="192" t="s">
        <v>83</v>
      </c>
      <c r="V24" s="192" t="s">
        <v>83</v>
      </c>
      <c r="W24" s="192" t="s">
        <v>83</v>
      </c>
      <c r="X24" s="192" t="s">
        <v>83</v>
      </c>
      <c r="Y24" s="192" t="s">
        <v>83</v>
      </c>
      <c r="Z24" s="192" t="s">
        <v>83</v>
      </c>
      <c r="AA24" s="192" t="s">
        <v>83</v>
      </c>
      <c r="AB24" s="191" t="s">
        <v>83</v>
      </c>
      <c r="AC24" s="191" t="s">
        <v>83</v>
      </c>
      <c r="AD24" s="191" t="s">
        <v>83</v>
      </c>
      <c r="AE24" s="190" t="s">
        <v>83</v>
      </c>
      <c r="AF24" s="192" t="s">
        <v>83</v>
      </c>
      <c r="AG24" s="192" t="s">
        <v>83</v>
      </c>
      <c r="AH24" s="192" t="s">
        <v>83</v>
      </c>
      <c r="AI24" s="191" t="s">
        <v>83</v>
      </c>
      <c r="AJ24" s="191" t="s">
        <v>83</v>
      </c>
      <c r="AK24" s="191" t="s">
        <v>83</v>
      </c>
      <c r="AL24" s="190" t="s">
        <v>83</v>
      </c>
      <c r="AM24" s="192" t="s">
        <v>83</v>
      </c>
      <c r="AN24" s="192" t="s">
        <v>83</v>
      </c>
      <c r="AO24" s="192" t="s">
        <v>83</v>
      </c>
      <c r="AP24" s="192" t="s">
        <v>83</v>
      </c>
      <c r="AQ24" s="191" t="s">
        <v>83</v>
      </c>
      <c r="AR24" s="191" t="s">
        <v>83</v>
      </c>
      <c r="AS24" s="191" t="s">
        <v>83</v>
      </c>
      <c r="AT24" s="190" t="s">
        <v>83</v>
      </c>
      <c r="AU24" s="192" t="s">
        <v>83</v>
      </c>
      <c r="AV24" s="192" t="s">
        <v>83</v>
      </c>
      <c r="AW24" s="192" t="s">
        <v>83</v>
      </c>
      <c r="AX24" s="192" t="s">
        <v>83</v>
      </c>
      <c r="AY24" s="192" t="s">
        <v>83</v>
      </c>
      <c r="AZ24" s="192" t="s">
        <v>83</v>
      </c>
      <c r="BA24" s="192" t="s">
        <v>83</v>
      </c>
      <c r="BB24" s="191" t="s">
        <v>83</v>
      </c>
      <c r="BC24" s="191" t="s">
        <v>83</v>
      </c>
      <c r="BD24" s="191" t="s">
        <v>83</v>
      </c>
      <c r="BE24" s="191" t="s">
        <v>83</v>
      </c>
      <c r="BF24" s="191" t="s">
        <v>83</v>
      </c>
      <c r="BG24" s="191" t="s">
        <v>83</v>
      </c>
      <c r="BH24" s="191" t="s">
        <v>83</v>
      </c>
      <c r="BI24" s="191" t="s">
        <v>83</v>
      </c>
      <c r="BJ24" s="190" t="s">
        <v>83</v>
      </c>
      <c r="BK24" s="191" t="s">
        <v>83</v>
      </c>
      <c r="BL24" s="191" t="s">
        <v>83</v>
      </c>
      <c r="BM24" s="191" t="s">
        <v>83</v>
      </c>
      <c r="BN24" s="190" t="s">
        <v>83</v>
      </c>
      <c r="BO24" s="192" t="s">
        <v>83</v>
      </c>
      <c r="BP24" s="192" t="s">
        <v>83</v>
      </c>
      <c r="BQ24" s="192" t="s">
        <v>83</v>
      </c>
      <c r="BR24" s="192" t="s">
        <v>83</v>
      </c>
      <c r="BS24" s="192" t="s">
        <v>83</v>
      </c>
      <c r="BT24" s="192" t="s">
        <v>83</v>
      </c>
      <c r="BU24" s="192" t="s">
        <v>83</v>
      </c>
      <c r="BV24" s="192" t="s">
        <v>83</v>
      </c>
      <c r="BW24" s="191" t="s">
        <v>83</v>
      </c>
      <c r="BX24" s="191" t="s">
        <v>83</v>
      </c>
      <c r="BY24" s="191" t="s">
        <v>83</v>
      </c>
      <c r="BZ24" s="191" t="s">
        <v>83</v>
      </c>
      <c r="CA24" s="190" t="s">
        <v>83</v>
      </c>
    </row>
    <row r="25" spans="1:79" ht="19.8" x14ac:dyDescent="0.25">
      <c r="A25" s="253" t="s">
        <v>164</v>
      </c>
      <c r="B25" s="255"/>
      <c r="C25" s="255"/>
      <c r="D25" s="255"/>
    </row>
  </sheetData>
  <mergeCells count="1">
    <mergeCell ref="A25:D25"/>
  </mergeCells>
  <conditionalFormatting sqref="B18:B23">
    <cfRule type="cellIs" dxfId="455" priority="221" stopIfTrue="1" operator="equal">
      <formula>0</formula>
    </cfRule>
  </conditionalFormatting>
  <conditionalFormatting sqref="B18:C23">
    <cfRule type="cellIs" dxfId="454" priority="222" stopIfTrue="1" operator="between">
      <formula>0.01</formula>
      <formula>0.05</formula>
    </cfRule>
  </conditionalFormatting>
  <conditionalFormatting sqref="B5:G5 I5:J5 B12:G12 D19:G19 I19:J19 L19 D18:L18">
    <cfRule type="cellIs" dxfId="453" priority="231" stopIfTrue="1" operator="between">
      <formula>0.01</formula>
      <formula>0.05</formula>
    </cfRule>
  </conditionalFormatting>
  <conditionalFormatting sqref="B5:G5 I5:J5 B12:G12 D19:G19 I19:J19 L19">
    <cfRule type="cellIs" dxfId="452" priority="230" stopIfTrue="1" operator="equal">
      <formula>0</formula>
    </cfRule>
  </conditionalFormatting>
  <conditionalFormatting sqref="B13:L17">
    <cfRule type="cellIs" dxfId="451" priority="205" stopIfTrue="1" operator="between">
      <formula>0.01</formula>
      <formula>0.05</formula>
    </cfRule>
  </conditionalFormatting>
  <conditionalFormatting sqref="B17:L17">
    <cfRule type="cellIs" dxfId="450" priority="229" stopIfTrue="1" operator="equal">
      <formula>0</formula>
    </cfRule>
  </conditionalFormatting>
  <conditionalFormatting sqref="B6:T11">
    <cfRule type="cellIs" dxfId="449" priority="180" stopIfTrue="1" operator="between">
      <formula>0.01</formula>
      <formula>0.05</formula>
    </cfRule>
  </conditionalFormatting>
  <conditionalFormatting sqref="B10:T10 M17:T17">
    <cfRule type="cellIs" dxfId="448" priority="200" stopIfTrue="1" operator="equal">
      <formula>0</formula>
    </cfRule>
  </conditionalFormatting>
  <conditionalFormatting sqref="B13:T16">
    <cfRule type="cellIs" dxfId="447" priority="196" stopIfTrue="1" operator="equal">
      <formula>0</formula>
    </cfRule>
  </conditionalFormatting>
  <conditionalFormatting sqref="B24:T24">
    <cfRule type="cellIs" dxfId="446" priority="194" stopIfTrue="1" operator="between">
      <formula>0.01</formula>
      <formula>0.05</formula>
    </cfRule>
    <cfRule type="cellIs" dxfId="445" priority="195" stopIfTrue="1" operator="equal">
      <formula>0</formula>
    </cfRule>
  </conditionalFormatting>
  <conditionalFormatting sqref="B4:AH4 O5:AG5">
    <cfRule type="cellIs" dxfId="444" priority="176" stopIfTrue="1" operator="between">
      <formula>0.01</formula>
      <formula>0.05</formula>
    </cfRule>
  </conditionalFormatting>
  <conditionalFormatting sqref="B4:AH4 P5:AG5">
    <cfRule type="cellIs" dxfId="443" priority="175" stopIfTrue="1" operator="equal">
      <formula>0</formula>
    </cfRule>
  </conditionalFormatting>
  <conditionalFormatting sqref="B6:AH9">
    <cfRule type="cellIs" dxfId="442" priority="173" stopIfTrue="1" operator="equal">
      <formula>0</formula>
    </cfRule>
  </conditionalFormatting>
  <conditionalFormatting sqref="C19:C23">
    <cfRule type="cellIs" dxfId="441" priority="224" stopIfTrue="1" operator="equal">
      <formula>0</formula>
    </cfRule>
  </conditionalFormatting>
  <conditionalFormatting sqref="D20:L23">
    <cfRule type="cellIs" dxfId="440" priority="218" stopIfTrue="1" operator="between">
      <formula>0.01</formula>
      <formula>0.05</formula>
    </cfRule>
    <cfRule type="cellIs" dxfId="439" priority="217" stopIfTrue="1" operator="equal">
      <formula>0</formula>
    </cfRule>
  </conditionalFormatting>
  <conditionalFormatting sqref="H5">
    <cfRule type="cellIs" dxfId="438" priority="216" stopIfTrue="1" operator="equal">
      <formula>0</formula>
    </cfRule>
    <cfRule type="cellIs" dxfId="437" priority="215" stopIfTrue="1" operator="between">
      <formula>0.01</formula>
      <formula>0.05</formula>
    </cfRule>
  </conditionalFormatting>
  <conditionalFormatting sqref="H19">
    <cfRule type="cellIs" dxfId="436" priority="210" stopIfTrue="1" operator="equal">
      <formula>0</formula>
    </cfRule>
    <cfRule type="cellIs" dxfId="435" priority="209" stopIfTrue="1" operator="between">
      <formula>0.01</formula>
      <formula>0.05</formula>
    </cfRule>
  </conditionalFormatting>
  <conditionalFormatting sqref="H12:I12">
    <cfRule type="cellIs" dxfId="434" priority="211" stopIfTrue="1" operator="equal">
      <formula>0</formula>
    </cfRule>
  </conditionalFormatting>
  <conditionalFormatting sqref="H12:L12">
    <cfRule type="cellIs" dxfId="433" priority="204" stopIfTrue="1" operator="between">
      <formula>0.01</formula>
      <formula>0.05</formula>
    </cfRule>
  </conditionalFormatting>
  <conditionalFormatting sqref="J12">
    <cfRule type="cellIs" dxfId="432" priority="203" stopIfTrue="1" operator="equal">
      <formula>0</formula>
    </cfRule>
  </conditionalFormatting>
  <conditionalFormatting sqref="K5">
    <cfRule type="cellIs" dxfId="431" priority="214" stopIfTrue="1" operator="equal">
      <formula>0</formula>
    </cfRule>
  </conditionalFormatting>
  <conditionalFormatting sqref="K12">
    <cfRule type="cellIs" dxfId="430" priority="212" stopIfTrue="1" operator="equal">
      <formula>0</formula>
    </cfRule>
  </conditionalFormatting>
  <conditionalFormatting sqref="K19">
    <cfRule type="cellIs" dxfId="429" priority="207" stopIfTrue="1" operator="between">
      <formula>0.01</formula>
      <formula>0.05</formula>
    </cfRule>
    <cfRule type="cellIs" dxfId="428" priority="208" stopIfTrue="1" operator="equal">
      <formula>0</formula>
    </cfRule>
  </conditionalFormatting>
  <conditionalFormatting sqref="K5:N5 P12:T12 R19 T19 M20:N20 P20:T20">
    <cfRule type="cellIs" dxfId="427" priority="202" stopIfTrue="1" operator="between">
      <formula>0.01</formula>
      <formula>0.05</formula>
    </cfRule>
  </conditionalFormatting>
  <conditionalFormatting sqref="L5:N5 P12:T12 R19 T19 M20:N20 P20:T20">
    <cfRule type="cellIs" dxfId="426" priority="201" stopIfTrue="1" operator="equal">
      <formula>0</formula>
    </cfRule>
  </conditionalFormatting>
  <conditionalFormatting sqref="L12:N12">
    <cfRule type="cellIs" dxfId="425" priority="177" stopIfTrue="1" operator="equal">
      <formula>0</formula>
    </cfRule>
  </conditionalFormatting>
  <conditionalFormatting sqref="M12:O12">
    <cfRule type="cellIs" dxfId="424" priority="178" stopIfTrue="1" operator="between">
      <formula>0.01</formula>
      <formula>0.05</formula>
    </cfRule>
  </conditionalFormatting>
  <conditionalFormatting sqref="M19:Q19">
    <cfRule type="cellIs" dxfId="423" priority="189" stopIfTrue="1" operator="equal">
      <formula>0</formula>
    </cfRule>
    <cfRule type="cellIs" dxfId="422" priority="188" stopIfTrue="1" operator="between">
      <formula>0.01</formula>
      <formula>0.05</formula>
    </cfRule>
  </conditionalFormatting>
  <conditionalFormatting sqref="M13:T16">
    <cfRule type="cellIs" dxfId="421" priority="197" stopIfTrue="1" operator="between">
      <formula>0.01</formula>
      <formula>0.05</formula>
    </cfRule>
  </conditionalFormatting>
  <conditionalFormatting sqref="M17:T18">
    <cfRule type="cellIs" dxfId="420" priority="179" stopIfTrue="1" operator="between">
      <formula>0.01</formula>
      <formula>0.05</formula>
    </cfRule>
  </conditionalFormatting>
  <conditionalFormatting sqref="M21:T23">
    <cfRule type="cellIs" dxfId="419" priority="191" stopIfTrue="1" operator="between">
      <formula>0.01</formula>
      <formula>0.05</formula>
    </cfRule>
    <cfRule type="cellIs" dxfId="418" priority="190" stopIfTrue="1" operator="equal">
      <formula>0</formula>
    </cfRule>
  </conditionalFormatting>
  <conditionalFormatting sqref="O5">
    <cfRule type="cellIs" dxfId="417" priority="187" stopIfTrue="1" operator="equal">
      <formula>0</formula>
    </cfRule>
  </conditionalFormatting>
  <conditionalFormatting sqref="O12">
    <cfRule type="cellIs" dxfId="416" priority="185" stopIfTrue="1" operator="equal">
      <formula>0</formula>
    </cfRule>
  </conditionalFormatting>
  <conditionalFormatting sqref="O20">
    <cfRule type="cellIs" dxfId="415" priority="184" stopIfTrue="1" operator="equal">
      <formula>0</formula>
    </cfRule>
    <cfRule type="cellIs" dxfId="414" priority="183" stopIfTrue="1" operator="between">
      <formula>0.01</formula>
      <formula>0.05</formula>
    </cfRule>
  </conditionalFormatting>
  <conditionalFormatting sqref="S19">
    <cfRule type="cellIs" dxfId="413" priority="181" stopIfTrue="1" operator="between">
      <formula>0.01</formula>
      <formula>0.05</formula>
    </cfRule>
    <cfRule type="cellIs" dxfId="412" priority="182" stopIfTrue="1" operator="equal">
      <formula>0</formula>
    </cfRule>
  </conditionalFormatting>
  <conditionalFormatting sqref="U22:X22 AA22:AB22 AE22:AH22 U23:AF23 AH23">
    <cfRule type="cellIs" dxfId="411" priority="167" stopIfTrue="1" operator="equal">
      <formula>0</formula>
    </cfRule>
  </conditionalFormatting>
  <conditionalFormatting sqref="U22:X22 AA22:AB22 AE22:AH22 U23:AH24">
    <cfRule type="cellIs" dxfId="410" priority="168" stopIfTrue="1" operator="between">
      <formula>0.01</formula>
      <formula>0.05</formula>
    </cfRule>
  </conditionalFormatting>
  <conditionalFormatting sqref="U15:AD15 AF15:AH15">
    <cfRule type="cellIs" dxfId="409" priority="172" stopIfTrue="1" operator="between">
      <formula>0.01</formula>
      <formula>0.05</formula>
    </cfRule>
    <cfRule type="cellIs" dxfId="408" priority="171" stopIfTrue="1" operator="equal">
      <formula>0</formula>
    </cfRule>
  </conditionalFormatting>
  <conditionalFormatting sqref="U12:AF12">
    <cfRule type="cellIs" dxfId="407" priority="154" stopIfTrue="1" operator="between">
      <formula>0.01</formula>
      <formula>0.05</formula>
    </cfRule>
  </conditionalFormatting>
  <conditionalFormatting sqref="U14:AF14">
    <cfRule type="cellIs" dxfId="406" priority="150" stopIfTrue="1" operator="between">
      <formula>0.01</formula>
      <formula>0.05</formula>
    </cfRule>
  </conditionalFormatting>
  <conditionalFormatting sqref="U6:AH9">
    <cfRule type="cellIs" dxfId="405" priority="174" stopIfTrue="1" operator="between">
      <formula>0.01</formula>
      <formula>0.05</formula>
    </cfRule>
  </conditionalFormatting>
  <conditionalFormatting sqref="U13:AH13">
    <cfRule type="cellIs" dxfId="404" priority="146" stopIfTrue="1" operator="between">
      <formula>0.01</formula>
      <formula>0.05</formula>
    </cfRule>
  </conditionalFormatting>
  <conditionalFormatting sqref="U16:AH21">
    <cfRule type="cellIs" dxfId="403" priority="143" stopIfTrue="1" operator="between">
      <formula>0.01</formula>
      <formula>0.05</formula>
    </cfRule>
  </conditionalFormatting>
  <conditionalFormatting sqref="U17:AH17">
    <cfRule type="cellIs" dxfId="402" priority="165" stopIfTrue="1" operator="equal">
      <formula>0</formula>
    </cfRule>
  </conditionalFormatting>
  <conditionalFormatting sqref="U10:AP10 AI17:AP17">
    <cfRule type="cellIs" dxfId="401" priority="140" stopIfTrue="1" operator="equal">
      <formula>0</formula>
    </cfRule>
  </conditionalFormatting>
  <conditionalFormatting sqref="U10:AP11">
    <cfRule type="cellIs" dxfId="400" priority="126" stopIfTrue="1" operator="between">
      <formula>0.01</formula>
      <formula>0.05</formula>
    </cfRule>
  </conditionalFormatting>
  <conditionalFormatting sqref="Y22:Z22">
    <cfRule type="cellIs" dxfId="399" priority="164" stopIfTrue="1" operator="equal">
      <formula>0</formula>
    </cfRule>
    <cfRule type="cellIs" dxfId="398" priority="163" stopIfTrue="1" operator="between">
      <formula>0.01</formula>
      <formula>0.05</formula>
    </cfRule>
  </conditionalFormatting>
  <conditionalFormatting sqref="Z19:AC19">
    <cfRule type="cellIs" dxfId="397" priority="145" stopIfTrue="1" operator="equal">
      <formula>0</formula>
    </cfRule>
  </conditionalFormatting>
  <conditionalFormatting sqref="AC12">
    <cfRule type="cellIs" dxfId="396" priority="153" stopIfTrue="1" operator="equal">
      <formula>0</formula>
    </cfRule>
  </conditionalFormatting>
  <conditionalFormatting sqref="AC22:AD22">
    <cfRule type="cellIs" dxfId="395" priority="162" stopIfTrue="1" operator="equal">
      <formula>0</formula>
    </cfRule>
    <cfRule type="cellIs" dxfId="394" priority="161" stopIfTrue="1" operator="between">
      <formula>0.01</formula>
      <formula>0.05</formula>
    </cfRule>
  </conditionalFormatting>
  <conditionalFormatting sqref="AD14">
    <cfRule type="cellIs" dxfId="393" priority="149" stopIfTrue="1" operator="equal">
      <formula>0</formula>
    </cfRule>
  </conditionalFormatting>
  <conditionalFormatting sqref="AE15">
    <cfRule type="cellIs" dxfId="392" priority="158" stopIfTrue="1" operator="equal">
      <formula>0</formula>
    </cfRule>
    <cfRule type="cellIs" dxfId="391" priority="157" stopIfTrue="1" operator="between">
      <formula>0.01</formula>
      <formula>0.05</formula>
    </cfRule>
  </conditionalFormatting>
  <conditionalFormatting sqref="AG12">
    <cfRule type="cellIs" dxfId="390" priority="151" stopIfTrue="1" operator="equal">
      <formula>0</formula>
    </cfRule>
  </conditionalFormatting>
  <conditionalFormatting sqref="AG14">
    <cfRule type="cellIs" dxfId="389" priority="147" stopIfTrue="1" operator="equal">
      <formula>0</formula>
    </cfRule>
  </conditionalFormatting>
  <conditionalFormatting sqref="AG23 U24:AH24 U19">
    <cfRule type="cellIs" dxfId="388" priority="170" stopIfTrue="1" operator="equal">
      <formula>0</formula>
    </cfRule>
  </conditionalFormatting>
  <conditionalFormatting sqref="AG12:AH12">
    <cfRule type="cellIs" dxfId="387" priority="152" stopIfTrue="1" operator="between">
      <formula>0.01</formula>
      <formula>0.05</formula>
    </cfRule>
  </conditionalFormatting>
  <conditionalFormatting sqref="AG14:AH14">
    <cfRule type="cellIs" dxfId="386" priority="148" stopIfTrue="1" operator="between">
      <formula>0.01</formula>
      <formula>0.05</formula>
    </cfRule>
  </conditionalFormatting>
  <conditionalFormatting sqref="AG19:AH19">
    <cfRule type="cellIs" dxfId="385" priority="144" stopIfTrue="1" operator="equal">
      <formula>0</formula>
    </cfRule>
  </conditionalFormatting>
  <conditionalFormatting sqref="AH5">
    <cfRule type="cellIs" dxfId="384" priority="160" stopIfTrue="1" operator="equal">
      <formula>0</formula>
    </cfRule>
    <cfRule type="cellIs" dxfId="383" priority="159" stopIfTrue="1" operator="between">
      <formula>0.01</formula>
      <formula>0.05</formula>
    </cfRule>
  </conditionalFormatting>
  <conditionalFormatting sqref="AI12:AL12 U16:AP16 AI19:AM19 AO19:AP19">
    <cfRule type="cellIs" dxfId="382" priority="141" stopIfTrue="1" operator="equal">
      <formula>0</formula>
    </cfRule>
  </conditionalFormatting>
  <conditionalFormatting sqref="AI12:AL12 AI16:AP16 AI19:AM19 AO19:AP19">
    <cfRule type="cellIs" dxfId="381" priority="142" stopIfTrue="1" operator="between">
      <formula>0.01</formula>
      <formula>0.05</formula>
    </cfRule>
  </conditionalFormatting>
  <conditionalFormatting sqref="AI4:AP9">
    <cfRule type="cellIs" dxfId="380" priority="138" stopIfTrue="1" operator="equal">
      <formula>0</formula>
    </cfRule>
    <cfRule type="cellIs" dxfId="379" priority="139" stopIfTrue="1" operator="between">
      <formula>0.01</formula>
      <formula>0.05</formula>
    </cfRule>
  </conditionalFormatting>
  <conditionalFormatting sqref="AI13:AP15">
    <cfRule type="cellIs" dxfId="378" priority="137" stopIfTrue="1" operator="between">
      <formula>0.01</formula>
      <formula>0.05</formula>
    </cfRule>
    <cfRule type="cellIs" dxfId="377" priority="136" stopIfTrue="1" operator="equal">
      <formula>0</formula>
    </cfRule>
  </conditionalFormatting>
  <conditionalFormatting sqref="AI17:AP18">
    <cfRule type="cellIs" dxfId="376" priority="125" stopIfTrue="1" operator="between">
      <formula>0.01</formula>
      <formula>0.05</formula>
    </cfRule>
  </conditionalFormatting>
  <conditionalFormatting sqref="AI20:AP23">
    <cfRule type="cellIs" dxfId="375" priority="130" stopIfTrue="1" operator="equal">
      <formula>0</formula>
    </cfRule>
  </conditionalFormatting>
  <conditionalFormatting sqref="AI20:AP24">
    <cfRule type="cellIs" dxfId="374" priority="131" stopIfTrue="1" operator="between">
      <formula>0.01</formula>
      <formula>0.05</formula>
    </cfRule>
  </conditionalFormatting>
  <conditionalFormatting sqref="AI24:AP24">
    <cfRule type="cellIs" dxfId="373" priority="135" stopIfTrue="1" operator="equal">
      <formula>0</formula>
    </cfRule>
  </conditionalFormatting>
  <conditionalFormatting sqref="AM12">
    <cfRule type="cellIs" dxfId="372" priority="129" stopIfTrue="1" operator="equal">
      <formula>0</formula>
    </cfRule>
  </conditionalFormatting>
  <conditionalFormatting sqref="AM12:AP12">
    <cfRule type="cellIs" dxfId="371" priority="124" stopIfTrue="1" operator="between">
      <formula>0.01</formula>
      <formula>0.05</formula>
    </cfRule>
  </conditionalFormatting>
  <conditionalFormatting sqref="AN19">
    <cfRule type="cellIs" dxfId="370" priority="128" stopIfTrue="1" operator="equal">
      <formula>0</formula>
    </cfRule>
    <cfRule type="cellIs" dxfId="369" priority="127" stopIfTrue="1" operator="between">
      <formula>0.01</formula>
      <formula>0.05</formula>
    </cfRule>
  </conditionalFormatting>
  <conditionalFormatting sqref="AN12:AP12">
    <cfRule type="cellIs" dxfId="368" priority="123" stopIfTrue="1" operator="equal">
      <formula>0</formula>
    </cfRule>
  </conditionalFormatting>
  <conditionalFormatting sqref="AQ17:AR17">
    <cfRule type="cellIs" dxfId="367" priority="83" stopIfTrue="1" operator="equal">
      <formula>0</formula>
    </cfRule>
  </conditionalFormatting>
  <conditionalFormatting sqref="AQ20:AR22">
    <cfRule type="cellIs" dxfId="366" priority="60" stopIfTrue="1" operator="between">
      <formula>0.01</formula>
      <formula>0.05</formula>
    </cfRule>
  </conditionalFormatting>
  <conditionalFormatting sqref="AQ22:AR22">
    <cfRule type="cellIs" dxfId="365" priority="81" stopIfTrue="1" operator="equal">
      <formula>0</formula>
    </cfRule>
  </conditionalFormatting>
  <conditionalFormatting sqref="AQ4:AS4 AU9:BE9 B11:AS11 AU16:AX16 AZ16:BE16 D18:AS18">
    <cfRule type="cellIs" dxfId="364" priority="121" stopIfTrue="1" operator="equal">
      <formula>0</formula>
    </cfRule>
  </conditionalFormatting>
  <conditionalFormatting sqref="AQ4:AS4 AU9:BE9 AQ11:AS11 AU16:AX16 AZ16:BE16 AQ18:AS18">
    <cfRule type="cellIs" dxfId="363" priority="122" stopIfTrue="1" operator="between">
      <formula>0.01</formula>
      <formula>0.05</formula>
    </cfRule>
  </conditionalFormatting>
  <conditionalFormatting sqref="AQ6:AS9 AU8 AW8:AX8 AZ8:BC8 BE8 BI8:BJ8">
    <cfRule type="cellIs" dxfId="362" priority="120" stopIfTrue="1" operator="between">
      <formula>0.01</formula>
      <formula>0.05</formula>
    </cfRule>
  </conditionalFormatting>
  <conditionalFormatting sqref="AQ10:AS10">
    <cfRule type="cellIs" dxfId="361" priority="85" stopIfTrue="1" operator="equal">
      <formula>0</formula>
    </cfRule>
  </conditionalFormatting>
  <conditionalFormatting sqref="AQ12:AS16">
    <cfRule type="cellIs" dxfId="360" priority="69" stopIfTrue="1" operator="between">
      <formula>0.01</formula>
      <formula>0.05</formula>
    </cfRule>
  </conditionalFormatting>
  <conditionalFormatting sqref="AQ15:AS16">
    <cfRule type="cellIs" dxfId="359" priority="68" stopIfTrue="1" operator="equal">
      <formula>0</formula>
    </cfRule>
  </conditionalFormatting>
  <conditionalFormatting sqref="AQ19:AS19 AR20:AR21">
    <cfRule type="cellIs" dxfId="358" priority="95" stopIfTrue="1" operator="equal">
      <formula>0</formula>
    </cfRule>
  </conditionalFormatting>
  <conditionalFormatting sqref="AQ19:AS19">
    <cfRule type="cellIs" dxfId="357" priority="94" stopIfTrue="1" operator="between">
      <formula>0.01</formula>
      <formula>0.05</formula>
    </cfRule>
  </conditionalFormatting>
  <conditionalFormatting sqref="AQ17:BJ17">
    <cfRule type="cellIs" dxfId="356" priority="82" stopIfTrue="1" operator="between">
      <formula>0.01</formula>
      <formula>0.05</formula>
    </cfRule>
  </conditionalFormatting>
  <conditionalFormatting sqref="AQ10:CA10">
    <cfRule type="cellIs" dxfId="355" priority="15" stopIfTrue="1" operator="between">
      <formula>0.01</formula>
      <formula>0.05</formula>
    </cfRule>
  </conditionalFormatting>
  <conditionalFormatting sqref="AQ24:CA24">
    <cfRule type="cellIs" dxfId="354" priority="53" stopIfTrue="1" operator="between">
      <formula>0.01</formula>
      <formula>0.05</formula>
    </cfRule>
  </conditionalFormatting>
  <conditionalFormatting sqref="AR5:AS5 AT5:AT10 AU5:BC5 AY6">
    <cfRule type="cellIs" dxfId="353" priority="111" stopIfTrue="1" operator="equal">
      <formula>0</formula>
    </cfRule>
  </conditionalFormatting>
  <conditionalFormatting sqref="AS17">
    <cfRule type="cellIs" dxfId="352" priority="80" stopIfTrue="1" operator="equal">
      <formula>0</formula>
    </cfRule>
  </conditionalFormatting>
  <conditionalFormatting sqref="AS20:AS22 AX22 AZ22:BJ22 AQ23:AS23 AU23:BJ23">
    <cfRule type="cellIs" dxfId="351" priority="114" stopIfTrue="1" operator="between">
      <formula>0.01</formula>
      <formula>0.05</formula>
    </cfRule>
  </conditionalFormatting>
  <conditionalFormatting sqref="AS22 AX22 AZ22:BB22 BI22:BJ22 AQ23:AS23 AU23:BE23">
    <cfRule type="cellIs" dxfId="350" priority="113" stopIfTrue="1" operator="equal">
      <formula>0</formula>
    </cfRule>
  </conditionalFormatting>
  <conditionalFormatting sqref="AT4:AT9 AQ5:AS5">
    <cfRule type="cellIs" dxfId="349" priority="110" stopIfTrue="1" operator="between">
      <formula>0.01</formula>
      <formula>0.05</formula>
    </cfRule>
  </conditionalFormatting>
  <conditionalFormatting sqref="AT11:AT16 AU12:BD13">
    <cfRule type="cellIs" dxfId="348" priority="108" stopIfTrue="1" operator="between">
      <formula>0.01</formula>
      <formula>0.05</formula>
    </cfRule>
  </conditionalFormatting>
  <conditionalFormatting sqref="AT18:AT23">
    <cfRule type="cellIs" dxfId="347" priority="112" stopIfTrue="1" operator="between">
      <formula>0.01</formula>
      <formula>0.05</formula>
    </cfRule>
  </conditionalFormatting>
  <conditionalFormatting sqref="AU8 AW8:AX8 AZ8:BC8 BE8 BI8:BJ8 AQ8:AS9">
    <cfRule type="cellIs" dxfId="346" priority="119" stopIfTrue="1" operator="equal">
      <formula>0</formula>
    </cfRule>
  </conditionalFormatting>
  <conditionalFormatting sqref="AU15 AW15:AX15 AZ15:BA15 BC15 BE15 BI15:BJ15">
    <cfRule type="cellIs" dxfId="345" priority="117" stopIfTrue="1" operator="equal">
      <formula>0</formula>
    </cfRule>
  </conditionalFormatting>
  <conditionalFormatting sqref="AU22">
    <cfRule type="cellIs" dxfId="344" priority="77" stopIfTrue="1" operator="equal">
      <formula>0</formula>
    </cfRule>
  </conditionalFormatting>
  <conditionalFormatting sqref="AU22:AW22">
    <cfRule type="cellIs" dxfId="343" priority="74" stopIfTrue="1" operator="between">
      <formula>0.01</formula>
      <formula>0.05</formula>
    </cfRule>
  </conditionalFormatting>
  <conditionalFormatting sqref="AU12:BC12 AT12:AT17 AY13 AU17:BJ17 AR12:AS12">
    <cfRule type="cellIs" dxfId="342" priority="109" stopIfTrue="1" operator="equal">
      <formula>0</formula>
    </cfRule>
  </conditionalFormatting>
  <conditionalFormatting sqref="AU4:BJ7">
    <cfRule type="cellIs" dxfId="341" priority="61" stopIfTrue="1" operator="between">
      <formula>0.01</formula>
      <formula>0.05</formula>
    </cfRule>
  </conditionalFormatting>
  <conditionalFormatting sqref="AU18:BJ21">
    <cfRule type="cellIs" dxfId="340" priority="63" stopIfTrue="1" operator="between">
      <formula>0.01</formula>
      <formula>0.05</formula>
    </cfRule>
  </conditionalFormatting>
  <conditionalFormatting sqref="AU4:BQ4 BS4:CA4 BK5:BP5 BT5:BX5 BZ5:CA5 BK6:BQ7 BS6:CA7 BG9:BQ9 BS9:CA9 AU11:BQ11 BS11:CA11 BL12:BP12 BT12 BV12:BX12 BZ12:CA12 BK13:BQ13 BS13:CA14 BK14:BM14 BO14:BQ14 BG16:BQ16 AU18:BQ18 BS18:CA18 BK19:BL19 BU19 BW19 BZ19 BK20:BQ20 BS20:BU20 BW20:CA20 BK21:BL21 BN21:BP21 BS21:CA21">
    <cfRule type="cellIs" dxfId="339" priority="58" stopIfTrue="1" operator="equal">
      <formula>0</formula>
    </cfRule>
  </conditionalFormatting>
  <conditionalFormatting sqref="AU10:BQ10 BK17:BQ17">
    <cfRule type="cellIs" dxfId="338" priority="57" stopIfTrue="1" operator="equal">
      <formula>0</formula>
    </cfRule>
  </conditionalFormatting>
  <conditionalFormatting sqref="AV8">
    <cfRule type="cellIs" dxfId="337" priority="92" stopIfTrue="1" operator="between">
      <formula>0.01</formula>
      <formula>0.05</formula>
    </cfRule>
    <cfRule type="cellIs" dxfId="336" priority="93" stopIfTrue="1" operator="equal">
      <formula>0</formula>
    </cfRule>
  </conditionalFormatting>
  <conditionalFormatting sqref="AV15">
    <cfRule type="cellIs" dxfId="335" priority="89" stopIfTrue="1" operator="equal">
      <formula>0</formula>
    </cfRule>
    <cfRule type="cellIs" dxfId="334" priority="88" stopIfTrue="1" operator="between">
      <formula>0.01</formula>
      <formula>0.05</formula>
    </cfRule>
  </conditionalFormatting>
  <conditionalFormatting sqref="AV20:AV22">
    <cfRule type="cellIs" dxfId="333" priority="76" stopIfTrue="1" operator="equal">
      <formula>0</formula>
    </cfRule>
  </conditionalFormatting>
  <conditionalFormatting sqref="AW21:AW22">
    <cfRule type="cellIs" dxfId="332" priority="75" stopIfTrue="1" operator="equal">
      <formula>0</formula>
    </cfRule>
  </conditionalFormatting>
  <conditionalFormatting sqref="AY8">
    <cfRule type="cellIs" dxfId="331" priority="91" stopIfTrue="1" operator="equal">
      <formula>0</formula>
    </cfRule>
    <cfRule type="cellIs" dxfId="330" priority="90" stopIfTrue="1" operator="between">
      <formula>0.01</formula>
      <formula>0.05</formula>
    </cfRule>
  </conditionalFormatting>
  <conditionalFormatting sqref="AY15:AY16">
    <cfRule type="cellIs" dxfId="329" priority="78" stopIfTrue="1" operator="between">
      <formula>0.01</formula>
      <formula>0.05</formula>
    </cfRule>
    <cfRule type="cellIs" dxfId="328" priority="79" stopIfTrue="1" operator="equal">
      <formula>0</formula>
    </cfRule>
  </conditionalFormatting>
  <conditionalFormatting sqref="AY22">
    <cfRule type="cellIs" dxfId="327" priority="87" stopIfTrue="1" operator="equal">
      <formula>0</formula>
    </cfRule>
    <cfRule type="cellIs" dxfId="326" priority="86" stopIfTrue="1" operator="between">
      <formula>0.01</formula>
      <formula>0.05</formula>
    </cfRule>
  </conditionalFormatting>
  <conditionalFormatting sqref="BB14:BB15">
    <cfRule type="cellIs" dxfId="325" priority="100" stopIfTrue="1" operator="between">
      <formula>0.01</formula>
      <formula>0.05</formula>
    </cfRule>
    <cfRule type="cellIs" dxfId="324" priority="101" stopIfTrue="1" operator="equal">
      <formula>0</formula>
    </cfRule>
  </conditionalFormatting>
  <conditionalFormatting sqref="BC14:BC15 AU15 AW15:AX15 AZ15:BA15 BE15 BI15:BJ15 AU14:BA14">
    <cfRule type="cellIs" dxfId="323" priority="118" stopIfTrue="1" operator="between">
      <formula>0.01</formula>
      <formula>0.05</formula>
    </cfRule>
  </conditionalFormatting>
  <conditionalFormatting sqref="BC22:BH22 BF23:BI23 AT19:AT24 AU19:BJ19 AY20:BA20 BC20 BH20 BA21 BG21 AQ24:AS24">
    <cfRule type="cellIs" dxfId="322" priority="116" stopIfTrue="1" operator="equal">
      <formula>0</formula>
    </cfRule>
  </conditionalFormatting>
  <conditionalFormatting sqref="BD8">
    <cfRule type="cellIs" dxfId="321" priority="103" stopIfTrue="1" operator="equal">
      <formula>0</formula>
    </cfRule>
    <cfRule type="cellIs" dxfId="320" priority="102" stopIfTrue="1" operator="between">
      <formula>0.01</formula>
      <formula>0.05</formula>
    </cfRule>
  </conditionalFormatting>
  <conditionalFormatting sqref="BD15">
    <cfRule type="cellIs" dxfId="319" priority="98" stopIfTrue="1" operator="between">
      <formula>0.01</formula>
      <formula>0.05</formula>
    </cfRule>
    <cfRule type="cellIs" dxfId="318" priority="99" stopIfTrue="1" operator="equal">
      <formula>0</formula>
    </cfRule>
  </conditionalFormatting>
  <conditionalFormatting sqref="BD14:BG14">
    <cfRule type="cellIs" dxfId="317" priority="67" stopIfTrue="1" operator="equal">
      <formula>0</formula>
    </cfRule>
  </conditionalFormatting>
  <conditionalFormatting sqref="BE13">
    <cfRule type="cellIs" dxfId="316" priority="70" stopIfTrue="1" operator="equal">
      <formula>0</formula>
    </cfRule>
  </conditionalFormatting>
  <conditionalFormatting sqref="BE12:BH12">
    <cfRule type="cellIs" dxfId="315" priority="65" stopIfTrue="1" operator="equal">
      <formula>0</formula>
    </cfRule>
  </conditionalFormatting>
  <conditionalFormatting sqref="BE13:BJ13">
    <cfRule type="cellIs" dxfId="314" priority="71" stopIfTrue="1" operator="between">
      <formula>0.01</formula>
      <formula>0.05</formula>
    </cfRule>
  </conditionalFormatting>
  <conditionalFormatting sqref="BE12:BK12">
    <cfRule type="cellIs" dxfId="313" priority="25" stopIfTrue="1" operator="between">
      <formula>0.01</formula>
      <formula>0.05</formula>
    </cfRule>
  </conditionalFormatting>
  <conditionalFormatting sqref="BF16">
    <cfRule type="cellIs" dxfId="312" priority="97" stopIfTrue="1" operator="equal">
      <formula>0</formula>
    </cfRule>
  </conditionalFormatting>
  <conditionalFormatting sqref="BF8:BH8 BF9">
    <cfRule type="cellIs" dxfId="311" priority="107" stopIfTrue="1" operator="equal">
      <formula>0</formula>
    </cfRule>
  </conditionalFormatting>
  <conditionalFormatting sqref="BF8:BH8">
    <cfRule type="cellIs" dxfId="310" priority="106" stopIfTrue="1" operator="between">
      <formula>0.01</formula>
      <formula>0.05</formula>
    </cfRule>
  </conditionalFormatting>
  <conditionalFormatting sqref="BF15:BH15">
    <cfRule type="cellIs" dxfId="309" priority="105" stopIfTrue="1" operator="equal">
      <formula>0</formula>
    </cfRule>
    <cfRule type="cellIs" dxfId="308" priority="104" stopIfTrue="1" operator="between">
      <formula>0.01</formula>
      <formula>0.05</formula>
    </cfRule>
  </conditionalFormatting>
  <conditionalFormatting sqref="BG7">
    <cfRule type="cellIs" dxfId="307" priority="62" stopIfTrue="1" operator="equal">
      <formula>0</formula>
    </cfRule>
  </conditionalFormatting>
  <conditionalFormatting sqref="BJ23:BL23 BN23:BO23 BQ23 BS23:CA23">
    <cfRule type="cellIs" dxfId="306" priority="50" stopIfTrue="1" operator="equal">
      <formula>0</formula>
    </cfRule>
  </conditionalFormatting>
  <conditionalFormatting sqref="BK12">
    <cfRule type="cellIs" dxfId="305" priority="26" stopIfTrue="1" operator="equal">
      <formula>0</formula>
    </cfRule>
  </conditionalFormatting>
  <conditionalFormatting sqref="BK15">
    <cfRule type="cellIs" dxfId="304" priority="9" stopIfTrue="1" operator="equal">
      <formula>0</formula>
    </cfRule>
  </conditionalFormatting>
  <conditionalFormatting sqref="BK22:BL23 BN23:BO23 BQ23 BS23:CA23">
    <cfRule type="cellIs" dxfId="303" priority="51" stopIfTrue="1" operator="between">
      <formula>0.01</formula>
      <formula>0.05</formula>
    </cfRule>
  </conditionalFormatting>
  <conditionalFormatting sqref="BK4:BQ4 BS4:CA4 BK5:BP5 BT5:BX5 BZ5:CA5 BK6:BQ7 BS6:CA7 BF9:BQ9 BS9:CA9 AU11:BQ11 BS11:CA11 BL12:BP12 BT12 BV12:BX12 BZ12:CA12 BK13:BQ13 BS13:CA14 BD14:BM14 BO14:BQ14 BF16:BQ16 BK18:BQ18 BS18:CA18 BK19:BL19 BU19 BW19 BZ19 BK20:BQ20 BS20:BU20 BW20:CA20 BK21:BL21 BN21:BP21 BS21:CA21">
    <cfRule type="cellIs" dxfId="302" priority="59" stopIfTrue="1" operator="between">
      <formula>0.01</formula>
      <formula>0.05</formula>
    </cfRule>
  </conditionalFormatting>
  <conditionalFormatting sqref="BK8:BQ8 BS8:CA8">
    <cfRule type="cellIs" dxfId="301" priority="55" stopIfTrue="1" operator="between">
      <formula>0.01</formula>
      <formula>0.05</formula>
    </cfRule>
  </conditionalFormatting>
  <conditionalFormatting sqref="BK15:BQ15">
    <cfRule type="cellIs" dxfId="300" priority="7" stopIfTrue="1" operator="between">
      <formula>0.01</formula>
      <formula>0.05</formula>
    </cfRule>
  </conditionalFormatting>
  <conditionalFormatting sqref="BK17:CA17">
    <cfRule type="cellIs" dxfId="299" priority="13" stopIfTrue="1" operator="between">
      <formula>0.01</formula>
      <formula>0.05</formula>
    </cfRule>
  </conditionalFormatting>
  <conditionalFormatting sqref="BM15">
    <cfRule type="cellIs" dxfId="298" priority="8" stopIfTrue="1" operator="equal">
      <formula>0</formula>
    </cfRule>
  </conditionalFormatting>
  <conditionalFormatting sqref="BM21:BM23">
    <cfRule type="cellIs" dxfId="297" priority="3" stopIfTrue="1" operator="between">
      <formula>0.01</formula>
      <formula>0.05</formula>
    </cfRule>
    <cfRule type="cellIs" dxfId="296" priority="4" stopIfTrue="1" operator="equal">
      <formula>0</formula>
    </cfRule>
  </conditionalFormatting>
  <conditionalFormatting sqref="BM19:BQ19">
    <cfRule type="cellIs" dxfId="295" priority="44" stopIfTrue="1" operator="equal">
      <formula>0</formula>
    </cfRule>
    <cfRule type="cellIs" dxfId="294" priority="43" stopIfTrue="1" operator="between">
      <formula>0.01</formula>
      <formula>0.05</formula>
    </cfRule>
  </conditionalFormatting>
  <conditionalFormatting sqref="BN14">
    <cfRule type="cellIs" dxfId="293" priority="24" stopIfTrue="1" operator="equal">
      <formula>0</formula>
    </cfRule>
    <cfRule type="cellIs" dxfId="292" priority="23" stopIfTrue="1" operator="between">
      <formula>0.01</formula>
      <formula>0.05</formula>
    </cfRule>
  </conditionalFormatting>
  <conditionalFormatting sqref="BN22:BP22">
    <cfRule type="cellIs" dxfId="291" priority="52" stopIfTrue="1" operator="between">
      <formula>0.01</formula>
      <formula>0.05</formula>
    </cfRule>
  </conditionalFormatting>
  <conditionalFormatting sqref="BP23">
    <cfRule type="cellIs" dxfId="290" priority="21" stopIfTrue="1" operator="between">
      <formula>0.01</formula>
      <formula>0.05</formula>
    </cfRule>
    <cfRule type="cellIs" dxfId="289" priority="22" stopIfTrue="1" operator="equal">
      <formula>0</formula>
    </cfRule>
  </conditionalFormatting>
  <conditionalFormatting sqref="BQ5">
    <cfRule type="cellIs" dxfId="288" priority="42" stopIfTrue="1" operator="equal">
      <formula>0</formula>
    </cfRule>
    <cfRule type="cellIs" dxfId="287" priority="41" stopIfTrue="1" operator="between">
      <formula>0.01</formula>
      <formula>0.05</formula>
    </cfRule>
  </conditionalFormatting>
  <conditionalFormatting sqref="BQ12">
    <cfRule type="cellIs" dxfId="286" priority="38" stopIfTrue="1" operator="equal">
      <formula>0</formula>
    </cfRule>
    <cfRule type="cellIs" dxfId="285" priority="37" stopIfTrue="1" operator="between">
      <formula>0.01</formula>
      <formula>0.05</formula>
    </cfRule>
  </conditionalFormatting>
  <conditionalFormatting sqref="BQ21:BQ22">
    <cfRule type="cellIs" dxfId="284" priority="6" stopIfTrue="1" operator="equal">
      <formula>0</formula>
    </cfRule>
    <cfRule type="cellIs" dxfId="283" priority="5" stopIfTrue="1" operator="between">
      <formula>0.01</formula>
      <formula>0.05</formula>
    </cfRule>
  </conditionalFormatting>
  <conditionalFormatting sqref="BR4:BR9">
    <cfRule type="cellIs" dxfId="282" priority="47" stopIfTrue="1" operator="between">
      <formula>0.01</formula>
      <formula>0.05</formula>
    </cfRule>
  </conditionalFormatting>
  <conditionalFormatting sqref="BR5:BR10">
    <cfRule type="cellIs" dxfId="281" priority="48" stopIfTrue="1" operator="equal">
      <formula>0</formula>
    </cfRule>
  </conditionalFormatting>
  <conditionalFormatting sqref="BR11:BR16">
    <cfRule type="cellIs" dxfId="280" priority="45" stopIfTrue="1" operator="between">
      <formula>0.01</formula>
      <formula>0.05</formula>
    </cfRule>
  </conditionalFormatting>
  <conditionalFormatting sqref="BR12:BR17">
    <cfRule type="cellIs" dxfId="279" priority="46" stopIfTrue="1" operator="equal">
      <formula>0</formula>
    </cfRule>
  </conditionalFormatting>
  <conditionalFormatting sqref="BR18:BR23 BS19:BT19">
    <cfRule type="cellIs" dxfId="278" priority="49" stopIfTrue="1" operator="between">
      <formula>0.01</formula>
      <formula>0.05</formula>
    </cfRule>
  </conditionalFormatting>
  <conditionalFormatting sqref="BR19:BR24 AU24:BQ24 BS24:CA24 BS19:BT19">
    <cfRule type="cellIs" dxfId="277" priority="54" stopIfTrue="1" operator="equal">
      <formula>0</formula>
    </cfRule>
  </conditionalFormatting>
  <conditionalFormatting sqref="BS5">
    <cfRule type="cellIs" dxfId="276" priority="39" stopIfTrue="1" operator="between">
      <formula>0.01</formula>
      <formula>0.05</formula>
    </cfRule>
    <cfRule type="cellIs" dxfId="275" priority="40" stopIfTrue="1" operator="equal">
      <formula>0</formula>
    </cfRule>
  </conditionalFormatting>
  <conditionalFormatting sqref="BS12">
    <cfRule type="cellIs" dxfId="274" priority="35" stopIfTrue="1" operator="between">
      <formula>0.01</formula>
      <formula>0.05</formula>
    </cfRule>
    <cfRule type="cellIs" dxfId="273" priority="36" stopIfTrue="1" operator="equal">
      <formula>0</formula>
    </cfRule>
  </conditionalFormatting>
  <conditionalFormatting sqref="BS10:CA10">
    <cfRule type="cellIs" dxfId="272" priority="16" stopIfTrue="1" operator="equal">
      <formula>0</formula>
    </cfRule>
  </conditionalFormatting>
  <conditionalFormatting sqref="BS15:CA16">
    <cfRule type="cellIs" dxfId="271" priority="11" stopIfTrue="1" operator="between">
      <formula>0.01</formula>
      <formula>0.05</formula>
    </cfRule>
  </conditionalFormatting>
  <conditionalFormatting sqref="BS16:CA16">
    <cfRule type="cellIs" dxfId="270" priority="10" stopIfTrue="1" operator="equal">
      <formula>0</formula>
    </cfRule>
  </conditionalFormatting>
  <conditionalFormatting sqref="BS17:CA17">
    <cfRule type="cellIs" dxfId="269" priority="14" stopIfTrue="1" operator="equal">
      <formula>0</formula>
    </cfRule>
  </conditionalFormatting>
  <conditionalFormatting sqref="BS22:CA22">
    <cfRule type="cellIs" dxfId="268" priority="1" stopIfTrue="1" operator="between">
      <formula>0.01</formula>
      <formula>0.05</formula>
    </cfRule>
  </conditionalFormatting>
  <conditionalFormatting sqref="BU12">
    <cfRule type="cellIs" dxfId="267" priority="33" stopIfTrue="1" operator="between">
      <formula>0.01</formula>
      <formula>0.05</formula>
    </cfRule>
    <cfRule type="cellIs" dxfId="266" priority="34" stopIfTrue="1" operator="equal">
      <formula>0</formula>
    </cfRule>
  </conditionalFormatting>
  <conditionalFormatting sqref="BV19:BV20">
    <cfRule type="cellIs" dxfId="265" priority="20" stopIfTrue="1" operator="equal">
      <formula>0</formula>
    </cfRule>
    <cfRule type="cellIs" dxfId="264" priority="19" stopIfTrue="1" operator="between">
      <formula>0.01</formula>
      <formula>0.05</formula>
    </cfRule>
  </conditionalFormatting>
  <conditionalFormatting sqref="BX22">
    <cfRule type="cellIs" dxfId="263" priority="2" stopIfTrue="1" operator="equal">
      <formula>0</formula>
    </cfRule>
  </conditionalFormatting>
  <conditionalFormatting sqref="BX19:BY19">
    <cfRule type="cellIs" dxfId="262" priority="18" stopIfTrue="1" operator="equal">
      <formula>0</formula>
    </cfRule>
    <cfRule type="cellIs" dxfId="261" priority="17" stopIfTrue="1" operator="between">
      <formula>0.01</formula>
      <formula>0.05</formula>
    </cfRule>
  </conditionalFormatting>
  <conditionalFormatting sqref="BY5">
    <cfRule type="cellIs" dxfId="260" priority="32" stopIfTrue="1" operator="equal">
      <formula>0</formula>
    </cfRule>
    <cfRule type="cellIs" dxfId="259" priority="31" stopIfTrue="1" operator="between">
      <formula>0.01</formula>
      <formula>0.05</formula>
    </cfRule>
  </conditionalFormatting>
  <conditionalFormatting sqref="BY12">
    <cfRule type="cellIs" dxfId="258" priority="30" stopIfTrue="1" operator="equal">
      <formula>0</formula>
    </cfRule>
    <cfRule type="cellIs" dxfId="257" priority="29" stopIfTrue="1" operator="between">
      <formula>0.01</formula>
      <formula>0.05</formula>
    </cfRule>
  </conditionalFormatting>
  <conditionalFormatting sqref="CA19">
    <cfRule type="cellIs" dxfId="256" priority="27" stopIfTrue="1" operator="between">
      <formula>0.01</formula>
      <formula>0.05</formula>
    </cfRule>
    <cfRule type="cellIs" dxfId="255" priority="28" stopIfTrue="1" operator="equal">
      <formula>0</formula>
    </cfRule>
  </conditionalFormatting>
  <conditionalFormatting sqref="CA22">
    <cfRule type="cellIs" dxfId="254" priority="12" stopIfTrue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AA6E-9205-4006-A86A-A302B8EDD895}">
  <dimension ref="A1:CA25"/>
  <sheetViews>
    <sheetView zoomScale="80" zoomScaleNormal="80" workbookViewId="0">
      <selection activeCell="L26" sqref="L26"/>
    </sheetView>
  </sheetViews>
  <sheetFormatPr defaultRowHeight="13.8" x14ac:dyDescent="0.25"/>
  <cols>
    <col min="1" max="1" width="25" customWidth="1"/>
    <col min="3" max="3" width="13.5" customWidth="1"/>
    <col min="4" max="4" width="11.5" customWidth="1"/>
    <col min="7" max="7" width="14.69921875" customWidth="1"/>
    <col min="17" max="17" width="9.69921875" customWidth="1"/>
    <col min="18" max="18" width="11.8984375" customWidth="1"/>
    <col min="20" max="20" width="12.3984375" customWidth="1"/>
    <col min="21" max="21" width="12.8984375" customWidth="1"/>
    <col min="25" max="25" width="10.3984375" customWidth="1"/>
    <col min="43" max="43" width="10.8984375" customWidth="1"/>
    <col min="47" max="47" width="10.09765625" customWidth="1"/>
    <col min="50" max="50" width="11" customWidth="1"/>
    <col min="52" max="52" width="10.3984375" customWidth="1"/>
    <col min="57" max="57" width="11" customWidth="1"/>
    <col min="71" max="71" width="10" customWidth="1"/>
    <col min="74" max="74" width="11" customWidth="1"/>
  </cols>
  <sheetData>
    <row r="1" spans="1:79" ht="19.8" x14ac:dyDescent="0.25">
      <c r="A1" s="66" t="s">
        <v>135</v>
      </c>
      <c r="B1" s="50"/>
      <c r="C1" s="50"/>
      <c r="D1" s="50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</row>
    <row r="2" spans="1:79" ht="19.8" x14ac:dyDescent="0.25">
      <c r="A2" s="52" t="s">
        <v>1</v>
      </c>
      <c r="B2" s="50"/>
      <c r="C2" s="50"/>
      <c r="D2" s="50"/>
      <c r="E2" s="50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</row>
    <row r="3" spans="1:79" ht="30.75" customHeight="1" x14ac:dyDescent="0.25">
      <c r="A3" s="91" t="s">
        <v>128</v>
      </c>
      <c r="B3" s="92" t="s">
        <v>3</v>
      </c>
      <c r="C3" s="93" t="s">
        <v>4</v>
      </c>
      <c r="D3" s="93" t="s">
        <v>5</v>
      </c>
      <c r="E3" s="93" t="s">
        <v>6</v>
      </c>
      <c r="F3" s="93" t="s">
        <v>7</v>
      </c>
      <c r="G3" s="93" t="s">
        <v>8</v>
      </c>
      <c r="H3" s="93" t="s">
        <v>9</v>
      </c>
      <c r="I3" s="93" t="s">
        <v>10</v>
      </c>
      <c r="J3" s="93" t="s">
        <v>11</v>
      </c>
      <c r="K3" s="93" t="s">
        <v>12</v>
      </c>
      <c r="L3" s="93" t="s">
        <v>13</v>
      </c>
      <c r="M3" s="96" t="s">
        <v>22</v>
      </c>
      <c r="N3" s="93" t="s">
        <v>23</v>
      </c>
      <c r="O3" s="93" t="s">
        <v>24</v>
      </c>
      <c r="P3" s="93" t="s">
        <v>25</v>
      </c>
      <c r="Q3" s="93" t="s">
        <v>26</v>
      </c>
      <c r="R3" s="93" t="s">
        <v>27</v>
      </c>
      <c r="S3" s="93" t="s">
        <v>28</v>
      </c>
      <c r="T3" s="93" t="s">
        <v>29</v>
      </c>
      <c r="U3" s="95" t="s">
        <v>67</v>
      </c>
      <c r="V3" s="96" t="s">
        <v>68</v>
      </c>
      <c r="W3" s="93" t="s">
        <v>69</v>
      </c>
      <c r="X3" s="93" t="s">
        <v>70</v>
      </c>
      <c r="Y3" s="93" t="s">
        <v>71</v>
      </c>
      <c r="Z3" s="93" t="s">
        <v>72</v>
      </c>
      <c r="AA3" s="93" t="s">
        <v>73</v>
      </c>
      <c r="AB3" s="93" t="s">
        <v>74</v>
      </c>
      <c r="AC3" s="93" t="s">
        <v>75</v>
      </c>
      <c r="AD3" s="93" t="s">
        <v>76</v>
      </c>
      <c r="AE3" s="93" t="s">
        <v>77</v>
      </c>
      <c r="AF3" s="93" t="s">
        <v>78</v>
      </c>
      <c r="AG3" s="93" t="s">
        <v>79</v>
      </c>
      <c r="AH3" s="97" t="s">
        <v>80</v>
      </c>
      <c r="AI3" s="93" t="s">
        <v>14</v>
      </c>
      <c r="AJ3" s="93" t="s">
        <v>15</v>
      </c>
      <c r="AK3" s="93" t="s">
        <v>16</v>
      </c>
      <c r="AL3" s="93" t="s">
        <v>17</v>
      </c>
      <c r="AM3" s="93" t="s">
        <v>18</v>
      </c>
      <c r="AN3" s="93" t="s">
        <v>19</v>
      </c>
      <c r="AO3" s="94" t="s">
        <v>20</v>
      </c>
      <c r="AP3" s="95" t="s">
        <v>21</v>
      </c>
      <c r="AQ3" s="93" t="s">
        <v>47</v>
      </c>
      <c r="AR3" s="93" t="s">
        <v>48</v>
      </c>
      <c r="AS3" s="93" t="s">
        <v>49</v>
      </c>
      <c r="AT3" s="93" t="s">
        <v>50</v>
      </c>
      <c r="AU3" s="93" t="s">
        <v>51</v>
      </c>
      <c r="AV3" s="93" t="s">
        <v>52</v>
      </c>
      <c r="AW3" s="93" t="s">
        <v>53</v>
      </c>
      <c r="AX3" s="93" t="s">
        <v>54</v>
      </c>
      <c r="AY3" s="93" t="s">
        <v>55</v>
      </c>
      <c r="AZ3" s="93" t="s">
        <v>56</v>
      </c>
      <c r="BA3" s="93" t="s">
        <v>57</v>
      </c>
      <c r="BB3" s="93" t="s">
        <v>58</v>
      </c>
      <c r="BC3" s="93" t="s">
        <v>59</v>
      </c>
      <c r="BD3" s="93" t="s">
        <v>60</v>
      </c>
      <c r="BE3" s="93" t="s">
        <v>61</v>
      </c>
      <c r="BF3" s="93" t="s">
        <v>62</v>
      </c>
      <c r="BG3" s="93" t="s">
        <v>63</v>
      </c>
      <c r="BH3" s="93" t="s">
        <v>64</v>
      </c>
      <c r="BI3" s="93" t="s">
        <v>65</v>
      </c>
      <c r="BJ3" s="94" t="s">
        <v>66</v>
      </c>
      <c r="BK3" s="93" t="s">
        <v>30</v>
      </c>
      <c r="BL3" s="93" t="s">
        <v>31</v>
      </c>
      <c r="BM3" s="93" t="s">
        <v>32</v>
      </c>
      <c r="BN3" s="93" t="s">
        <v>33</v>
      </c>
      <c r="BO3" s="93" t="s">
        <v>34</v>
      </c>
      <c r="BP3" s="93" t="s">
        <v>35</v>
      </c>
      <c r="BQ3" s="93" t="s">
        <v>36</v>
      </c>
      <c r="BR3" s="93" t="s">
        <v>37</v>
      </c>
      <c r="BS3" s="93" t="s">
        <v>38</v>
      </c>
      <c r="BT3" s="93" t="s">
        <v>39</v>
      </c>
      <c r="BU3" s="93" t="s">
        <v>40</v>
      </c>
      <c r="BV3" s="93" t="s">
        <v>41</v>
      </c>
      <c r="BW3" s="93" t="s">
        <v>42</v>
      </c>
      <c r="BX3" s="93" t="s">
        <v>43</v>
      </c>
      <c r="BY3" s="93" t="s">
        <v>44</v>
      </c>
      <c r="BZ3" s="93" t="s">
        <v>45</v>
      </c>
      <c r="CA3" s="93" t="s">
        <v>46</v>
      </c>
    </row>
    <row r="4" spans="1:79" ht="19.8" x14ac:dyDescent="0.4">
      <c r="A4" s="98" t="s">
        <v>81</v>
      </c>
      <c r="B4" s="206">
        <v>472.21550769999925</v>
      </c>
      <c r="C4" s="206">
        <v>33.220412900000014</v>
      </c>
      <c r="D4" s="206">
        <v>32.626825599999989</v>
      </c>
      <c r="E4" s="206">
        <v>110.95782480000003</v>
      </c>
      <c r="F4" s="206">
        <v>71.160704100000004</v>
      </c>
      <c r="G4" s="206">
        <v>11.658692900000002</v>
      </c>
      <c r="H4" s="206">
        <v>19.89963139999999</v>
      </c>
      <c r="I4" s="206">
        <v>7.1317477999999994</v>
      </c>
      <c r="J4" s="206">
        <v>5.1019465000000013</v>
      </c>
      <c r="K4" s="214">
        <v>5.1691186999999994</v>
      </c>
      <c r="L4" s="207">
        <v>12.946377800000004</v>
      </c>
      <c r="M4" s="206">
        <v>7.8796162999999995</v>
      </c>
      <c r="N4" s="206">
        <v>4.7606868999999996</v>
      </c>
      <c r="O4" s="206">
        <v>5.4242310000000007</v>
      </c>
      <c r="P4" s="206">
        <v>10.794426100000001</v>
      </c>
      <c r="Q4" s="206">
        <v>7.9652498999999999</v>
      </c>
      <c r="R4" s="206">
        <v>7.5979938999999987</v>
      </c>
      <c r="S4" s="206">
        <v>3.6051102999999998</v>
      </c>
      <c r="T4" s="214">
        <v>1.1661727999999998</v>
      </c>
      <c r="U4" s="193">
        <v>1.6905222000000002</v>
      </c>
      <c r="V4" s="193">
        <v>1.1158336999999998</v>
      </c>
      <c r="W4" s="193">
        <v>0.73216709999999985</v>
      </c>
      <c r="X4" s="193">
        <v>1.6193113000000001</v>
      </c>
      <c r="Y4" s="193">
        <v>1.9718838000000001</v>
      </c>
      <c r="Z4" s="193">
        <v>0.57288110000000003</v>
      </c>
      <c r="AA4" s="193">
        <v>8.5964399999999996E-2</v>
      </c>
      <c r="AB4" s="199">
        <v>3.9884615000000005</v>
      </c>
      <c r="AC4" s="194">
        <v>0.52293149999999999</v>
      </c>
      <c r="AD4" s="194">
        <v>1.6265050000000001</v>
      </c>
      <c r="AE4" s="194">
        <v>7.246416599999999</v>
      </c>
      <c r="AF4" s="194">
        <v>2.8934080999999994</v>
      </c>
      <c r="AG4" s="194">
        <v>0.62103449999999993</v>
      </c>
      <c r="AH4" s="194">
        <v>8.5794200000000001E-2</v>
      </c>
      <c r="AI4" s="207">
        <v>2.9959077999999999</v>
      </c>
      <c r="AJ4" s="207">
        <v>0.64288509999999999</v>
      </c>
      <c r="AK4" s="207">
        <v>1.5725149</v>
      </c>
      <c r="AL4" s="207">
        <v>0.36807080000000003</v>
      </c>
      <c r="AM4" s="207">
        <v>9.1060704999999995</v>
      </c>
      <c r="AN4" s="194" t="s">
        <v>83</v>
      </c>
      <c r="AO4" s="207">
        <v>12.631060399999999</v>
      </c>
      <c r="AP4" s="207">
        <v>7.8059512000000018</v>
      </c>
      <c r="AQ4" s="207">
        <v>1.8576929</v>
      </c>
      <c r="AR4" s="207">
        <v>1.0608393</v>
      </c>
      <c r="AS4" s="207">
        <v>0.25978700000000005</v>
      </c>
      <c r="AT4" s="194" t="s">
        <v>83</v>
      </c>
      <c r="AU4" s="194" t="s">
        <v>83</v>
      </c>
      <c r="AV4" s="206">
        <v>1.5695053000000001</v>
      </c>
      <c r="AW4" s="206">
        <v>8.4640500000000007E-2</v>
      </c>
      <c r="AX4" s="206">
        <v>1.1966256000000002</v>
      </c>
      <c r="AY4" s="206">
        <v>0.29639319999999997</v>
      </c>
      <c r="AZ4" s="206">
        <v>0.97996409999999989</v>
      </c>
      <c r="BA4" s="206">
        <v>1.3247856999999998</v>
      </c>
      <c r="BB4" s="193" t="s">
        <v>83</v>
      </c>
      <c r="BC4" s="214">
        <v>1.5692142000000002</v>
      </c>
      <c r="BD4" s="194">
        <v>1.8352712999999998</v>
      </c>
      <c r="BE4" s="194">
        <v>6.5146999999999995</v>
      </c>
      <c r="BF4" s="194">
        <v>0.38816289999999998</v>
      </c>
      <c r="BG4" s="194">
        <v>2.0977030000000001</v>
      </c>
      <c r="BH4" s="194">
        <v>0.29322290000000001</v>
      </c>
      <c r="BI4" s="194" t="s">
        <v>83</v>
      </c>
      <c r="BJ4" s="194">
        <v>2.3810990999999997</v>
      </c>
      <c r="BK4" s="214">
        <v>0.75719079999999994</v>
      </c>
      <c r="BL4" s="207">
        <v>3.0676634000000003</v>
      </c>
      <c r="BM4" s="207">
        <v>0.27222259999999998</v>
      </c>
      <c r="BN4" s="207">
        <v>0.8909937</v>
      </c>
      <c r="BO4" s="207">
        <v>1.6386160000000001</v>
      </c>
      <c r="BP4" s="194" t="s">
        <v>83</v>
      </c>
      <c r="BQ4" s="207">
        <v>1.8909791999999999</v>
      </c>
      <c r="BR4" s="194" t="s">
        <v>83</v>
      </c>
      <c r="BS4" s="193">
        <v>5.6105999999999996E-2</v>
      </c>
      <c r="BT4" s="206">
        <v>3.2553764000000003</v>
      </c>
      <c r="BU4" s="206">
        <v>1.9054695000000001</v>
      </c>
      <c r="BV4" s="206">
        <v>4.5760375000000009</v>
      </c>
      <c r="BW4" s="206">
        <v>0.71421749999999995</v>
      </c>
      <c r="BX4" s="206">
        <v>6.6177077999999989</v>
      </c>
      <c r="BY4" s="206">
        <v>2.4926215000000003</v>
      </c>
      <c r="BZ4" s="214">
        <v>0.4908304</v>
      </c>
      <c r="CA4" s="207">
        <v>0.91752299999999998</v>
      </c>
    </row>
    <row r="5" spans="1:79" ht="19.8" x14ac:dyDescent="0.4">
      <c r="A5" s="90" t="s">
        <v>129</v>
      </c>
      <c r="B5" s="208">
        <v>14.1855481</v>
      </c>
      <c r="C5" s="208">
        <v>2.0253229999999998</v>
      </c>
      <c r="D5" s="208">
        <v>0.83752320000000002</v>
      </c>
      <c r="E5" s="208">
        <v>1.7160801000000001</v>
      </c>
      <c r="F5" s="208">
        <v>1.0674547999999999</v>
      </c>
      <c r="G5" s="195" t="s">
        <v>83</v>
      </c>
      <c r="H5" s="195" t="s">
        <v>83</v>
      </c>
      <c r="I5" s="195" t="s">
        <v>83</v>
      </c>
      <c r="J5" s="195" t="s">
        <v>83</v>
      </c>
      <c r="K5" s="215">
        <v>0.11283119999999999</v>
      </c>
      <c r="L5" s="196" t="s">
        <v>83</v>
      </c>
      <c r="M5" s="208">
        <v>0.19619980000000001</v>
      </c>
      <c r="N5" s="195" t="s">
        <v>83</v>
      </c>
      <c r="O5" s="195" t="s">
        <v>83</v>
      </c>
      <c r="P5" s="208">
        <v>0.34614069999999997</v>
      </c>
      <c r="Q5" s="208">
        <v>1.9326329</v>
      </c>
      <c r="R5" s="208">
        <v>0.31226729999999997</v>
      </c>
      <c r="S5" s="195" t="s">
        <v>83</v>
      </c>
      <c r="T5" s="200" t="s">
        <v>83</v>
      </c>
      <c r="U5" s="195" t="s">
        <v>83</v>
      </c>
      <c r="V5" s="195">
        <v>0.39084680000000005</v>
      </c>
      <c r="W5" s="195" t="s">
        <v>83</v>
      </c>
      <c r="X5" s="195">
        <v>0.1865996</v>
      </c>
      <c r="Y5" s="195">
        <v>0.35573779999999999</v>
      </c>
      <c r="Z5" s="195" t="s">
        <v>83</v>
      </c>
      <c r="AA5" s="195" t="s">
        <v>83</v>
      </c>
      <c r="AB5" s="200">
        <v>1.5493377000000002</v>
      </c>
      <c r="AC5" s="196">
        <v>5.1777900000000002E-2</v>
      </c>
      <c r="AD5" s="196" t="s">
        <v>83</v>
      </c>
      <c r="AE5" s="196">
        <v>0.54416549999999997</v>
      </c>
      <c r="AF5" s="196" t="s">
        <v>83</v>
      </c>
      <c r="AG5" s="196">
        <v>6.5253100000000008E-2</v>
      </c>
      <c r="AH5" s="196" t="s">
        <v>83</v>
      </c>
      <c r="AI5" s="196" t="s">
        <v>83</v>
      </c>
      <c r="AJ5" s="196" t="s">
        <v>83</v>
      </c>
      <c r="AK5" s="209">
        <v>0.40389170000000002</v>
      </c>
      <c r="AL5" s="196" t="s">
        <v>83</v>
      </c>
      <c r="AM5" s="209">
        <v>0.34803910000000005</v>
      </c>
      <c r="AN5" s="196" t="s">
        <v>83</v>
      </c>
      <c r="AO5" s="209">
        <v>0.13357720000000001</v>
      </c>
      <c r="AP5" s="209">
        <v>0.1433857</v>
      </c>
      <c r="AQ5" s="196" t="s">
        <v>83</v>
      </c>
      <c r="AR5" s="196" t="s">
        <v>83</v>
      </c>
      <c r="AS5" s="196" t="s">
        <v>83</v>
      </c>
      <c r="AT5" s="196" t="s">
        <v>83</v>
      </c>
      <c r="AU5" s="196" t="s">
        <v>83</v>
      </c>
      <c r="AV5" s="195" t="s">
        <v>83</v>
      </c>
      <c r="AW5" s="195" t="s">
        <v>83</v>
      </c>
      <c r="AX5" s="195" t="s">
        <v>83</v>
      </c>
      <c r="AY5" s="195" t="s">
        <v>83</v>
      </c>
      <c r="AZ5" s="195" t="s">
        <v>83</v>
      </c>
      <c r="BA5" s="195" t="s">
        <v>83</v>
      </c>
      <c r="BB5" s="195" t="s">
        <v>83</v>
      </c>
      <c r="BC5" s="200" t="s">
        <v>83</v>
      </c>
      <c r="BD5" s="196" t="s">
        <v>83</v>
      </c>
      <c r="BE5" s="196">
        <v>0.38052140000000001</v>
      </c>
      <c r="BF5" s="196">
        <v>0.21919149999999998</v>
      </c>
      <c r="BG5" s="196" t="s">
        <v>83</v>
      </c>
      <c r="BH5" s="196" t="s">
        <v>83</v>
      </c>
      <c r="BI5" s="196" t="s">
        <v>83</v>
      </c>
      <c r="BJ5" s="196" t="s">
        <v>83</v>
      </c>
      <c r="BK5" s="200" t="s">
        <v>83</v>
      </c>
      <c r="BL5" s="196" t="s">
        <v>83</v>
      </c>
      <c r="BM5" s="196" t="s">
        <v>83</v>
      </c>
      <c r="BN5" s="196" t="s">
        <v>83</v>
      </c>
      <c r="BO5" s="196" t="s">
        <v>83</v>
      </c>
      <c r="BP5" s="196" t="s">
        <v>83</v>
      </c>
      <c r="BQ5" s="196" t="s">
        <v>83</v>
      </c>
      <c r="BR5" s="196" t="s">
        <v>83</v>
      </c>
      <c r="BS5" s="195" t="s">
        <v>83</v>
      </c>
      <c r="BT5" s="208">
        <v>0.13665539999999998</v>
      </c>
      <c r="BU5" s="195" t="s">
        <v>83</v>
      </c>
      <c r="BV5" s="195" t="s">
        <v>83</v>
      </c>
      <c r="BW5" s="195" t="s">
        <v>83</v>
      </c>
      <c r="BX5" s="208">
        <v>0.17985669999999998</v>
      </c>
      <c r="BY5" s="195" t="s">
        <v>83</v>
      </c>
      <c r="BZ5" s="200" t="s">
        <v>83</v>
      </c>
      <c r="CA5" s="209">
        <v>0.55025800000000002</v>
      </c>
    </row>
    <row r="6" spans="1:79" ht="19.8" x14ac:dyDescent="0.4">
      <c r="A6" s="90" t="s">
        <v>130</v>
      </c>
      <c r="B6" s="208">
        <v>43.840997600000009</v>
      </c>
      <c r="C6" s="208">
        <v>1.1212058</v>
      </c>
      <c r="D6" s="208">
        <v>0.97598770000000001</v>
      </c>
      <c r="E6" s="208">
        <v>2.6831122000000001</v>
      </c>
      <c r="F6" s="208">
        <v>7.6237578999999993</v>
      </c>
      <c r="G6" s="208">
        <v>0.23702099999999998</v>
      </c>
      <c r="H6" s="208">
        <v>0.6999263</v>
      </c>
      <c r="I6" s="208">
        <v>0.50260379999999993</v>
      </c>
      <c r="J6" s="208">
        <v>9.6157499999999993E-2</v>
      </c>
      <c r="K6" s="215">
        <v>0.35488260000000005</v>
      </c>
      <c r="L6" s="209">
        <v>0.77796239999999994</v>
      </c>
      <c r="M6" s="208">
        <v>0.98321100000000006</v>
      </c>
      <c r="N6" s="208">
        <v>0.76863329999999996</v>
      </c>
      <c r="O6" s="195" t="s">
        <v>83</v>
      </c>
      <c r="P6" s="208">
        <v>2.5938107999999995</v>
      </c>
      <c r="Q6" s="208">
        <v>2.0300521000000002</v>
      </c>
      <c r="R6" s="208">
        <v>0.23842969999999997</v>
      </c>
      <c r="S6" s="208">
        <v>1.0414334000000001</v>
      </c>
      <c r="T6" s="215">
        <v>0.60591450000000002</v>
      </c>
      <c r="U6" s="195" t="s">
        <v>83</v>
      </c>
      <c r="V6" s="195">
        <v>0.72498689999999999</v>
      </c>
      <c r="W6" s="203" t="s">
        <v>85</v>
      </c>
      <c r="X6" s="195">
        <v>0.46684550000000002</v>
      </c>
      <c r="Y6" s="195" t="s">
        <v>83</v>
      </c>
      <c r="Z6" s="195">
        <v>0.22235969999999999</v>
      </c>
      <c r="AA6" s="195" t="s">
        <v>83</v>
      </c>
      <c r="AB6" s="200" t="s">
        <v>83</v>
      </c>
      <c r="AC6" s="196">
        <v>0.47115360000000001</v>
      </c>
      <c r="AD6" s="204" t="s">
        <v>85</v>
      </c>
      <c r="AE6" s="196">
        <v>0.13613509999999998</v>
      </c>
      <c r="AF6" s="196">
        <v>8.5401500000000005E-2</v>
      </c>
      <c r="AG6" s="196">
        <v>0.18119579999999999</v>
      </c>
      <c r="AH6" s="196">
        <v>8.5794200000000001E-2</v>
      </c>
      <c r="AI6" s="196" t="s">
        <v>83</v>
      </c>
      <c r="AJ6" s="196" t="s">
        <v>83</v>
      </c>
      <c r="AK6" s="209">
        <v>0.85611280000000001</v>
      </c>
      <c r="AL6" s="209">
        <v>0.1315491</v>
      </c>
      <c r="AM6" s="209">
        <v>0.27103550000000004</v>
      </c>
      <c r="AN6" s="196" t="s">
        <v>83</v>
      </c>
      <c r="AO6" s="209">
        <v>0.29300199999999998</v>
      </c>
      <c r="AP6" s="209">
        <v>3.0447176999999996</v>
      </c>
      <c r="AQ6" s="209">
        <v>0.40812999999999999</v>
      </c>
      <c r="AR6" s="209">
        <v>0.54293650000000004</v>
      </c>
      <c r="AS6" s="209">
        <v>7.9851000000000005E-2</v>
      </c>
      <c r="AT6" s="196" t="s">
        <v>83</v>
      </c>
      <c r="AU6" s="196" t="s">
        <v>83</v>
      </c>
      <c r="AV6" s="208">
        <v>0.8078974000000001</v>
      </c>
      <c r="AW6" s="208">
        <v>8.4640500000000007E-2</v>
      </c>
      <c r="AX6" s="195" t="s">
        <v>83</v>
      </c>
      <c r="AY6" s="195" t="s">
        <v>83</v>
      </c>
      <c r="AZ6" s="208">
        <v>0.62513339999999995</v>
      </c>
      <c r="BA6" s="195" t="s">
        <v>83</v>
      </c>
      <c r="BB6" s="195" t="s">
        <v>83</v>
      </c>
      <c r="BC6" s="215">
        <v>1.279765</v>
      </c>
      <c r="BD6" s="196">
        <v>0.66326019999999997</v>
      </c>
      <c r="BE6" s="196" t="s">
        <v>83</v>
      </c>
      <c r="BF6" s="196" t="s">
        <v>83</v>
      </c>
      <c r="BG6" s="196">
        <v>0.1604303</v>
      </c>
      <c r="BH6" s="196" t="s">
        <v>83</v>
      </c>
      <c r="BI6" s="196" t="s">
        <v>83</v>
      </c>
      <c r="BJ6" s="196">
        <v>0.8921635</v>
      </c>
      <c r="BK6" s="200" t="s">
        <v>83</v>
      </c>
      <c r="BL6" s="209">
        <v>0.13428790000000002</v>
      </c>
      <c r="BM6" s="196" t="s">
        <v>83</v>
      </c>
      <c r="BN6" s="209">
        <v>0.1793331</v>
      </c>
      <c r="BO6" s="209">
        <v>0.8395089</v>
      </c>
      <c r="BP6" s="196" t="s">
        <v>83</v>
      </c>
      <c r="BQ6" s="209">
        <v>0.88856079999999993</v>
      </c>
      <c r="BR6" s="196" t="s">
        <v>83</v>
      </c>
      <c r="BS6" s="203" t="s">
        <v>85</v>
      </c>
      <c r="BT6" s="208">
        <v>2.2853306</v>
      </c>
      <c r="BU6" s="208">
        <v>0.24529160000000003</v>
      </c>
      <c r="BV6" s="208">
        <v>2.3241879000000001</v>
      </c>
      <c r="BW6" s="208">
        <v>5.9250300000000006E-2</v>
      </c>
      <c r="BX6" s="208">
        <v>0.93639899999999998</v>
      </c>
      <c r="BY6" s="195" t="s">
        <v>83</v>
      </c>
      <c r="BZ6" s="200" t="s">
        <v>83</v>
      </c>
      <c r="CA6" s="196" t="s">
        <v>83</v>
      </c>
    </row>
    <row r="7" spans="1:79" ht="19.8" x14ac:dyDescent="0.4">
      <c r="A7" s="90" t="s">
        <v>131</v>
      </c>
      <c r="B7" s="208">
        <v>24.868164700000008</v>
      </c>
      <c r="C7" s="208">
        <v>2.3986972999999998</v>
      </c>
      <c r="D7" s="195" t="s">
        <v>83</v>
      </c>
      <c r="E7" s="195" t="s">
        <v>83</v>
      </c>
      <c r="F7" s="208">
        <v>3.9667917000000008</v>
      </c>
      <c r="G7" s="195" t="s">
        <v>83</v>
      </c>
      <c r="H7" s="208">
        <v>0.41684040000000006</v>
      </c>
      <c r="I7" s="195" t="s">
        <v>83</v>
      </c>
      <c r="J7" s="208">
        <v>0.1042753</v>
      </c>
      <c r="K7" s="215">
        <v>5.0917400000000002E-2</v>
      </c>
      <c r="L7" s="196" t="s">
        <v>83</v>
      </c>
      <c r="M7" s="208">
        <v>0.38414490000000001</v>
      </c>
      <c r="N7" s="195" t="s">
        <v>83</v>
      </c>
      <c r="O7" s="208">
        <v>9.0745300000000001E-2</v>
      </c>
      <c r="P7" s="208">
        <v>0.8924588</v>
      </c>
      <c r="Q7" s="208">
        <v>2.8429763000000001</v>
      </c>
      <c r="R7" s="208">
        <v>0.12661150000000002</v>
      </c>
      <c r="S7" s="208">
        <v>0.88369109999999995</v>
      </c>
      <c r="T7" s="200" t="s">
        <v>83</v>
      </c>
      <c r="U7" s="195" t="s">
        <v>83</v>
      </c>
      <c r="V7" s="195" t="s">
        <v>83</v>
      </c>
      <c r="W7" s="195" t="s">
        <v>83</v>
      </c>
      <c r="X7" s="195">
        <v>0.26986860000000001</v>
      </c>
      <c r="Y7" s="195">
        <v>1.6161459999999999</v>
      </c>
      <c r="Z7" s="195" t="s">
        <v>83</v>
      </c>
      <c r="AA7" s="195">
        <v>8.5964399999999996E-2</v>
      </c>
      <c r="AB7" s="200">
        <v>0.82074740000000002</v>
      </c>
      <c r="AC7" s="196" t="s">
        <v>83</v>
      </c>
      <c r="AD7" s="196" t="s">
        <v>83</v>
      </c>
      <c r="AE7" s="196">
        <v>0.32329610000000003</v>
      </c>
      <c r="AF7" s="196">
        <v>9.3379299999999998E-2</v>
      </c>
      <c r="AG7" s="196" t="s">
        <v>83</v>
      </c>
      <c r="AH7" s="196" t="s">
        <v>83</v>
      </c>
      <c r="AI7" s="196" t="s">
        <v>83</v>
      </c>
      <c r="AJ7" s="209">
        <v>0.64288509999999999</v>
      </c>
      <c r="AK7" s="196" t="s">
        <v>83</v>
      </c>
      <c r="AL7" s="196" t="s">
        <v>83</v>
      </c>
      <c r="AM7" s="209">
        <v>0.34870180000000001</v>
      </c>
      <c r="AN7" s="196" t="s">
        <v>83</v>
      </c>
      <c r="AO7" s="196" t="s">
        <v>83</v>
      </c>
      <c r="AP7" s="209">
        <v>1.2235935999999998</v>
      </c>
      <c r="AQ7" s="196" t="s">
        <v>83</v>
      </c>
      <c r="AR7" s="209">
        <v>0.5179028</v>
      </c>
      <c r="AS7" s="196" t="s">
        <v>83</v>
      </c>
      <c r="AT7" s="196" t="s">
        <v>83</v>
      </c>
      <c r="AU7" s="196" t="s">
        <v>83</v>
      </c>
      <c r="AV7" s="195" t="s">
        <v>83</v>
      </c>
      <c r="AW7" s="195" t="s">
        <v>83</v>
      </c>
      <c r="AX7" s="208">
        <v>0.13096150000000001</v>
      </c>
      <c r="AY7" s="208">
        <v>0.29639319999999997</v>
      </c>
      <c r="AZ7" s="195" t="s">
        <v>83</v>
      </c>
      <c r="BA7" s="208">
        <v>0.40175670000000002</v>
      </c>
      <c r="BB7" s="195" t="s">
        <v>83</v>
      </c>
      <c r="BC7" s="215">
        <v>0.28944920000000002</v>
      </c>
      <c r="BD7" s="196">
        <v>0.65639910000000001</v>
      </c>
      <c r="BE7" s="196" t="s">
        <v>83</v>
      </c>
      <c r="BF7" s="196" t="s">
        <v>83</v>
      </c>
      <c r="BG7" s="196" t="s">
        <v>83</v>
      </c>
      <c r="BH7" s="196" t="s">
        <v>83</v>
      </c>
      <c r="BI7" s="196" t="s">
        <v>83</v>
      </c>
      <c r="BJ7" s="196">
        <v>0.81377759999999988</v>
      </c>
      <c r="BK7" s="200" t="s">
        <v>83</v>
      </c>
      <c r="BL7" s="209">
        <v>9.2103199999999996E-2</v>
      </c>
      <c r="BM7" s="196" t="s">
        <v>83</v>
      </c>
      <c r="BN7" s="196" t="s">
        <v>83</v>
      </c>
      <c r="BO7" s="209">
        <v>0.41753460000000003</v>
      </c>
      <c r="BP7" s="196" t="s">
        <v>83</v>
      </c>
      <c r="BQ7" s="209">
        <v>0.74428709999999998</v>
      </c>
      <c r="BR7" s="196" t="s">
        <v>83</v>
      </c>
      <c r="BS7" s="195" t="s">
        <v>83</v>
      </c>
      <c r="BT7" s="195" t="s">
        <v>83</v>
      </c>
      <c r="BU7" s="208">
        <v>0.1228689</v>
      </c>
      <c r="BV7" s="208">
        <v>1.3278618000000002</v>
      </c>
      <c r="BW7" s="195" t="s">
        <v>83</v>
      </c>
      <c r="BX7" s="208">
        <v>0.95653320000000008</v>
      </c>
      <c r="BY7" s="208">
        <v>0.51760350000000011</v>
      </c>
      <c r="BZ7" s="200" t="s">
        <v>83</v>
      </c>
      <c r="CA7" s="196" t="s">
        <v>83</v>
      </c>
    </row>
    <row r="8" spans="1:79" ht="19.8" x14ac:dyDescent="0.4">
      <c r="A8" s="90" t="s">
        <v>132</v>
      </c>
      <c r="B8" s="208">
        <v>103.24408700000001</v>
      </c>
      <c r="C8" s="208">
        <v>4.2772052999999994</v>
      </c>
      <c r="D8" s="208">
        <v>9.4165922999999996</v>
      </c>
      <c r="E8" s="208">
        <v>38.089928499999999</v>
      </c>
      <c r="F8" s="208">
        <v>18.3778772</v>
      </c>
      <c r="G8" s="208">
        <v>3.3205503999999997</v>
      </c>
      <c r="H8" s="208">
        <v>0.71130950000000004</v>
      </c>
      <c r="I8" s="208">
        <v>1.3223936000000001</v>
      </c>
      <c r="J8" s="208">
        <v>1.5421447999999998</v>
      </c>
      <c r="K8" s="215">
        <v>0.36661630000000001</v>
      </c>
      <c r="L8" s="209">
        <v>1.4141633000000002</v>
      </c>
      <c r="M8" s="208">
        <v>0.70762069999999999</v>
      </c>
      <c r="N8" s="208">
        <v>0.31239749999999999</v>
      </c>
      <c r="O8" s="208">
        <v>2.1248204999999998</v>
      </c>
      <c r="P8" s="208">
        <v>4.2719557000000004</v>
      </c>
      <c r="Q8" s="208">
        <v>1.1595886</v>
      </c>
      <c r="R8" s="208">
        <v>1.2745885000000001</v>
      </c>
      <c r="S8" s="208">
        <v>0.53370450000000003</v>
      </c>
      <c r="T8" s="200" t="s">
        <v>83</v>
      </c>
      <c r="U8" s="195" t="s">
        <v>83</v>
      </c>
      <c r="V8" s="195" t="s">
        <v>83</v>
      </c>
      <c r="W8" s="195">
        <v>0.18001910000000002</v>
      </c>
      <c r="X8" s="195" t="s">
        <v>83</v>
      </c>
      <c r="Y8" s="195" t="s">
        <v>83</v>
      </c>
      <c r="Z8" s="195">
        <v>0.25298809999999999</v>
      </c>
      <c r="AA8" s="195" t="s">
        <v>83</v>
      </c>
      <c r="AB8" s="200">
        <v>1.2802148</v>
      </c>
      <c r="AC8" s="196" t="s">
        <v>83</v>
      </c>
      <c r="AD8" s="196">
        <v>0.48183969999999998</v>
      </c>
      <c r="AE8" s="196">
        <v>1.5436284</v>
      </c>
      <c r="AF8" s="196">
        <v>0.30474029999999996</v>
      </c>
      <c r="AG8" s="196" t="s">
        <v>83</v>
      </c>
      <c r="AH8" s="196" t="s">
        <v>83</v>
      </c>
      <c r="AI8" s="196" t="s">
        <v>83</v>
      </c>
      <c r="AJ8" s="196" t="s">
        <v>83</v>
      </c>
      <c r="AK8" s="196" t="s">
        <v>83</v>
      </c>
      <c r="AL8" s="196" t="s">
        <v>83</v>
      </c>
      <c r="AM8" s="209">
        <v>0.46509060000000002</v>
      </c>
      <c r="AN8" s="196" t="s">
        <v>83</v>
      </c>
      <c r="AO8" s="209">
        <v>1.3585912999999998</v>
      </c>
      <c r="AP8" s="209">
        <v>0.48022579999999998</v>
      </c>
      <c r="AQ8" s="196" t="s">
        <v>83</v>
      </c>
      <c r="AR8" s="196" t="s">
        <v>83</v>
      </c>
      <c r="AS8" s="196" t="s">
        <v>83</v>
      </c>
      <c r="AT8" s="196" t="s">
        <v>83</v>
      </c>
      <c r="AU8" s="196" t="s">
        <v>83</v>
      </c>
      <c r="AV8" s="195" t="s">
        <v>83</v>
      </c>
      <c r="AW8" s="195" t="s">
        <v>83</v>
      </c>
      <c r="AX8" s="208">
        <v>0.88633129999999993</v>
      </c>
      <c r="AY8" s="195" t="s">
        <v>83</v>
      </c>
      <c r="AZ8" s="195" t="s">
        <v>83</v>
      </c>
      <c r="BA8" s="208">
        <v>0.62891710000000001</v>
      </c>
      <c r="BB8" s="195" t="s">
        <v>83</v>
      </c>
      <c r="BC8" s="200" t="s">
        <v>83</v>
      </c>
      <c r="BD8" s="196">
        <v>0.12805820000000001</v>
      </c>
      <c r="BE8" s="196">
        <v>0.42390820000000001</v>
      </c>
      <c r="BF8" s="196" t="s">
        <v>83</v>
      </c>
      <c r="BG8" s="196">
        <v>0.62956970000000001</v>
      </c>
      <c r="BH8" s="196" t="s">
        <v>83</v>
      </c>
      <c r="BI8" s="196" t="s">
        <v>83</v>
      </c>
      <c r="BJ8" s="196">
        <v>0.67515799999999992</v>
      </c>
      <c r="BK8" s="215">
        <v>0.75719079999999994</v>
      </c>
      <c r="BL8" s="209">
        <v>0.7764643</v>
      </c>
      <c r="BM8" s="209">
        <v>0.27222259999999998</v>
      </c>
      <c r="BN8" s="209">
        <v>0</v>
      </c>
      <c r="BO8" s="209">
        <v>0.27573450000000005</v>
      </c>
      <c r="BP8" s="196" t="s">
        <v>83</v>
      </c>
      <c r="BQ8" s="209">
        <v>0.12918399999999999</v>
      </c>
      <c r="BR8" s="196" t="s">
        <v>83</v>
      </c>
      <c r="BS8" s="195" t="s">
        <v>83</v>
      </c>
      <c r="BT8" s="208">
        <v>0.45289170000000001</v>
      </c>
      <c r="BU8" s="208">
        <v>0.47097810000000001</v>
      </c>
      <c r="BV8" s="195" t="s">
        <v>83</v>
      </c>
      <c r="BW8" s="195" t="s">
        <v>83</v>
      </c>
      <c r="BX8" s="208">
        <v>0.54375960000000001</v>
      </c>
      <c r="BY8" s="208">
        <v>0.36994809999999995</v>
      </c>
      <c r="BZ8" s="200" t="s">
        <v>83</v>
      </c>
      <c r="CA8" s="209">
        <v>0.25297550000000002</v>
      </c>
    </row>
    <row r="9" spans="1:79" ht="19.8" x14ac:dyDescent="0.4">
      <c r="A9" s="90" t="s">
        <v>133</v>
      </c>
      <c r="B9" s="208">
        <v>286.07671029999977</v>
      </c>
      <c r="C9" s="208">
        <v>23.397981500000004</v>
      </c>
      <c r="D9" s="208">
        <v>21.396722399999998</v>
      </c>
      <c r="E9" s="208">
        <v>68.468704000000017</v>
      </c>
      <c r="F9" s="208">
        <v>40.124822500000001</v>
      </c>
      <c r="G9" s="208">
        <v>8.1011214999999979</v>
      </c>
      <c r="H9" s="208">
        <v>18.071555199999988</v>
      </c>
      <c r="I9" s="208">
        <v>5.3067504000000003</v>
      </c>
      <c r="J9" s="208">
        <v>3.3593688999999998</v>
      </c>
      <c r="K9" s="215">
        <v>4.2838712000000001</v>
      </c>
      <c r="L9" s="209">
        <v>10.7542521</v>
      </c>
      <c r="M9" s="208">
        <v>5.6084399000000005</v>
      </c>
      <c r="N9" s="208">
        <v>3.6796561000000003</v>
      </c>
      <c r="O9" s="208">
        <v>3.2086652</v>
      </c>
      <c r="P9" s="208">
        <v>2.6900601000000002</v>
      </c>
      <c r="Q9" s="195" t="s">
        <v>83</v>
      </c>
      <c r="R9" s="208">
        <v>5.6460969000000008</v>
      </c>
      <c r="S9" s="208">
        <v>1.1462812999999998</v>
      </c>
      <c r="T9" s="215">
        <v>0.56025829999999999</v>
      </c>
      <c r="U9" s="195">
        <v>1.6905222000000002</v>
      </c>
      <c r="V9" s="195" t="s">
        <v>83</v>
      </c>
      <c r="W9" s="195">
        <v>0.52287889999999992</v>
      </c>
      <c r="X9" s="195">
        <v>0.69599759999999999</v>
      </c>
      <c r="Y9" s="195" t="s">
        <v>83</v>
      </c>
      <c r="Z9" s="195">
        <v>9.7533300000000003E-2</v>
      </c>
      <c r="AA9" s="195" t="s">
        <v>83</v>
      </c>
      <c r="AB9" s="200">
        <v>0.33816160000000001</v>
      </c>
      <c r="AC9" s="196" t="s">
        <v>83</v>
      </c>
      <c r="AD9" s="196">
        <v>1.0968099</v>
      </c>
      <c r="AE9" s="196">
        <v>4.6991915000000004</v>
      </c>
      <c r="AF9" s="196">
        <v>2.4098869999999999</v>
      </c>
      <c r="AG9" s="196">
        <v>0.37458560000000002</v>
      </c>
      <c r="AH9" s="196" t="s">
        <v>83</v>
      </c>
      <c r="AI9" s="209">
        <v>2.9959077999999999</v>
      </c>
      <c r="AJ9" s="196" t="s">
        <v>83</v>
      </c>
      <c r="AK9" s="209">
        <v>0.31251040000000002</v>
      </c>
      <c r="AL9" s="209">
        <v>0.2365217</v>
      </c>
      <c r="AM9" s="209">
        <v>7.6732035000000005</v>
      </c>
      <c r="AN9" s="196" t="s">
        <v>83</v>
      </c>
      <c r="AO9" s="209">
        <v>10.845889899999998</v>
      </c>
      <c r="AP9" s="209">
        <v>2.9140283999999999</v>
      </c>
      <c r="AQ9" s="209">
        <v>1.4495628999999999</v>
      </c>
      <c r="AR9" s="196" t="s">
        <v>83</v>
      </c>
      <c r="AS9" s="209">
        <v>0.17993600000000001</v>
      </c>
      <c r="AT9" s="196" t="s">
        <v>83</v>
      </c>
      <c r="AU9" s="196" t="s">
        <v>83</v>
      </c>
      <c r="AV9" s="208">
        <v>0.7616079</v>
      </c>
      <c r="AW9" s="195" t="s">
        <v>83</v>
      </c>
      <c r="AX9" s="208">
        <v>0.17933279999999999</v>
      </c>
      <c r="AY9" s="195" t="s">
        <v>83</v>
      </c>
      <c r="AZ9" s="208">
        <v>0.3548307</v>
      </c>
      <c r="BA9" s="208">
        <v>0.29411189999999998</v>
      </c>
      <c r="BB9" s="195" t="s">
        <v>83</v>
      </c>
      <c r="BC9" s="200" t="s">
        <v>83</v>
      </c>
      <c r="BD9" s="196">
        <v>0.3875538</v>
      </c>
      <c r="BE9" s="196">
        <v>5.7102704000000006</v>
      </c>
      <c r="BF9" s="196">
        <v>0.16897139999999999</v>
      </c>
      <c r="BG9" s="196">
        <v>1.3077030000000001</v>
      </c>
      <c r="BH9" s="196">
        <v>0.29322290000000001</v>
      </c>
      <c r="BI9" s="196" t="s">
        <v>83</v>
      </c>
      <c r="BJ9" s="196" t="s">
        <v>83</v>
      </c>
      <c r="BK9" s="200" t="s">
        <v>83</v>
      </c>
      <c r="BL9" s="209">
        <v>2.0648080000000002</v>
      </c>
      <c r="BM9" s="196" t="s">
        <v>83</v>
      </c>
      <c r="BN9" s="209">
        <v>0.71166059999999998</v>
      </c>
      <c r="BO9" s="209">
        <v>0.10583799999999999</v>
      </c>
      <c r="BP9" s="196" t="s">
        <v>83</v>
      </c>
      <c r="BQ9" s="209">
        <v>0.12894730000000001</v>
      </c>
      <c r="BR9" s="196" t="s">
        <v>83</v>
      </c>
      <c r="BS9" s="203" t="s">
        <v>85</v>
      </c>
      <c r="BT9" s="208">
        <v>0.38049869999999997</v>
      </c>
      <c r="BU9" s="208">
        <v>1.0663308999999999</v>
      </c>
      <c r="BV9" s="208">
        <v>0.92398780000000003</v>
      </c>
      <c r="BW9" s="208">
        <v>0.65496720000000008</v>
      </c>
      <c r="BX9" s="208">
        <v>4.0011592999999994</v>
      </c>
      <c r="BY9" s="208">
        <v>1.6050698999999999</v>
      </c>
      <c r="BZ9" s="215">
        <v>0.4908304</v>
      </c>
      <c r="CA9" s="209">
        <v>0.1142895</v>
      </c>
    </row>
    <row r="10" spans="1:79" ht="19.8" x14ac:dyDescent="0.4">
      <c r="A10" s="90" t="s">
        <v>134</v>
      </c>
      <c r="B10" s="195" t="s">
        <v>83</v>
      </c>
      <c r="C10" s="195" t="s">
        <v>83</v>
      </c>
      <c r="D10" s="195" t="s">
        <v>83</v>
      </c>
      <c r="E10" s="195" t="s">
        <v>83</v>
      </c>
      <c r="F10" s="195" t="s">
        <v>83</v>
      </c>
      <c r="G10" s="195" t="s">
        <v>83</v>
      </c>
      <c r="H10" s="195" t="s">
        <v>83</v>
      </c>
      <c r="I10" s="195" t="s">
        <v>83</v>
      </c>
      <c r="J10" s="195" t="s">
        <v>83</v>
      </c>
      <c r="K10" s="200" t="s">
        <v>83</v>
      </c>
      <c r="L10" s="196" t="s">
        <v>83</v>
      </c>
      <c r="M10" s="195" t="s">
        <v>83</v>
      </c>
      <c r="N10" s="195" t="s">
        <v>83</v>
      </c>
      <c r="O10" s="195" t="s">
        <v>83</v>
      </c>
      <c r="P10" s="195" t="s">
        <v>83</v>
      </c>
      <c r="Q10" s="195" t="s">
        <v>83</v>
      </c>
      <c r="R10" s="195" t="s">
        <v>83</v>
      </c>
      <c r="S10" s="195" t="s">
        <v>83</v>
      </c>
      <c r="T10" s="200" t="s">
        <v>83</v>
      </c>
      <c r="U10" s="195" t="s">
        <v>83</v>
      </c>
      <c r="V10" s="195" t="s">
        <v>83</v>
      </c>
      <c r="W10" s="195" t="s">
        <v>83</v>
      </c>
      <c r="X10" s="195" t="s">
        <v>83</v>
      </c>
      <c r="Y10" s="195" t="s">
        <v>83</v>
      </c>
      <c r="Z10" s="195" t="s">
        <v>83</v>
      </c>
      <c r="AA10" s="195" t="s">
        <v>83</v>
      </c>
      <c r="AB10" s="200" t="s">
        <v>83</v>
      </c>
      <c r="AC10" s="196" t="s">
        <v>83</v>
      </c>
      <c r="AD10" s="196" t="s">
        <v>83</v>
      </c>
      <c r="AE10" s="196" t="s">
        <v>83</v>
      </c>
      <c r="AF10" s="196" t="s">
        <v>83</v>
      </c>
      <c r="AG10" s="196" t="s">
        <v>83</v>
      </c>
      <c r="AH10" s="196" t="s">
        <v>83</v>
      </c>
      <c r="AI10" s="196" t="s">
        <v>83</v>
      </c>
      <c r="AJ10" s="196" t="s">
        <v>83</v>
      </c>
      <c r="AK10" s="196" t="s">
        <v>83</v>
      </c>
      <c r="AL10" s="196" t="s">
        <v>83</v>
      </c>
      <c r="AM10" s="196" t="s">
        <v>83</v>
      </c>
      <c r="AN10" s="196" t="s">
        <v>83</v>
      </c>
      <c r="AO10" s="196" t="s">
        <v>83</v>
      </c>
      <c r="AP10" s="196" t="s">
        <v>83</v>
      </c>
      <c r="AQ10" s="196" t="s">
        <v>83</v>
      </c>
      <c r="AR10" s="196" t="s">
        <v>83</v>
      </c>
      <c r="AS10" s="196" t="s">
        <v>83</v>
      </c>
      <c r="AT10" s="196" t="s">
        <v>83</v>
      </c>
      <c r="AU10" s="196" t="s">
        <v>83</v>
      </c>
      <c r="AV10" s="195" t="s">
        <v>83</v>
      </c>
      <c r="AW10" s="195" t="s">
        <v>83</v>
      </c>
      <c r="AX10" s="195" t="s">
        <v>83</v>
      </c>
      <c r="AY10" s="195" t="s">
        <v>83</v>
      </c>
      <c r="AZ10" s="195" t="s">
        <v>83</v>
      </c>
      <c r="BA10" s="195" t="s">
        <v>83</v>
      </c>
      <c r="BB10" s="195" t="s">
        <v>83</v>
      </c>
      <c r="BC10" s="200" t="s">
        <v>83</v>
      </c>
      <c r="BD10" s="196" t="s">
        <v>83</v>
      </c>
      <c r="BE10" s="196" t="s">
        <v>83</v>
      </c>
      <c r="BF10" s="196" t="s">
        <v>83</v>
      </c>
      <c r="BG10" s="196" t="s">
        <v>83</v>
      </c>
      <c r="BH10" s="196" t="s">
        <v>83</v>
      </c>
      <c r="BI10" s="196" t="s">
        <v>83</v>
      </c>
      <c r="BJ10" s="196" t="s">
        <v>83</v>
      </c>
      <c r="BK10" s="200" t="s">
        <v>83</v>
      </c>
      <c r="BL10" s="196" t="s">
        <v>83</v>
      </c>
      <c r="BM10" s="196" t="s">
        <v>83</v>
      </c>
      <c r="BN10" s="196" t="s">
        <v>83</v>
      </c>
      <c r="BO10" s="196" t="s">
        <v>83</v>
      </c>
      <c r="BP10" s="196" t="s">
        <v>83</v>
      </c>
      <c r="BQ10" s="196" t="s">
        <v>83</v>
      </c>
      <c r="BR10" s="196" t="s">
        <v>83</v>
      </c>
      <c r="BS10" s="195" t="s">
        <v>83</v>
      </c>
      <c r="BT10" s="195" t="s">
        <v>83</v>
      </c>
      <c r="BU10" s="195" t="s">
        <v>83</v>
      </c>
      <c r="BV10" s="195" t="s">
        <v>83</v>
      </c>
      <c r="BW10" s="195" t="s">
        <v>83</v>
      </c>
      <c r="BX10" s="195" t="s">
        <v>83</v>
      </c>
      <c r="BY10" s="195" t="s">
        <v>83</v>
      </c>
      <c r="BZ10" s="200" t="s">
        <v>83</v>
      </c>
      <c r="CA10" s="196" t="s">
        <v>83</v>
      </c>
    </row>
    <row r="11" spans="1:79" ht="19.8" x14ac:dyDescent="0.4">
      <c r="A11" s="98" t="s">
        <v>93</v>
      </c>
      <c r="B11" s="210">
        <v>228.61407590000053</v>
      </c>
      <c r="C11" s="210">
        <v>33.220412900000014</v>
      </c>
      <c r="D11" s="210">
        <v>20.4155643</v>
      </c>
      <c r="E11" s="210">
        <v>67.275594299999995</v>
      </c>
      <c r="F11" s="210">
        <v>33.652650200000004</v>
      </c>
      <c r="G11" s="210">
        <v>6.5480255999999981</v>
      </c>
      <c r="H11" s="210">
        <v>9.0885092000000061</v>
      </c>
      <c r="I11" s="210">
        <v>1.3369444000000001</v>
      </c>
      <c r="J11" s="210">
        <v>1.3213091999999997</v>
      </c>
      <c r="K11" s="216">
        <v>2.8093160000000008</v>
      </c>
      <c r="L11" s="211">
        <v>2.9451584999999998</v>
      </c>
      <c r="M11" s="210">
        <v>4.2512033000000002</v>
      </c>
      <c r="N11" s="210">
        <v>0.2135109</v>
      </c>
      <c r="O11" s="210">
        <v>1.9936367999999998</v>
      </c>
      <c r="P11" s="210">
        <v>4.9677536999999994</v>
      </c>
      <c r="Q11" s="210">
        <v>2.7043029999999999</v>
      </c>
      <c r="R11" s="210">
        <v>0.8708429000000002</v>
      </c>
      <c r="S11" s="210">
        <v>0.25790249999999998</v>
      </c>
      <c r="T11" s="216">
        <v>0.52855249999999998</v>
      </c>
      <c r="U11" s="197">
        <v>0.71992730000000005</v>
      </c>
      <c r="V11" s="219" t="s">
        <v>85</v>
      </c>
      <c r="W11" s="197">
        <v>6.6003199999999998E-2</v>
      </c>
      <c r="X11" s="197">
        <v>1.1369548</v>
      </c>
      <c r="Y11" s="197">
        <v>0.35573779999999999</v>
      </c>
      <c r="Z11" s="197">
        <v>0.35052139999999998</v>
      </c>
      <c r="AA11" s="197">
        <v>8.5964399999999996E-2</v>
      </c>
      <c r="AB11" s="201">
        <v>3.6502998999999998</v>
      </c>
      <c r="AC11" s="198">
        <v>5.1777900000000002E-2</v>
      </c>
      <c r="AD11" s="220" t="s">
        <v>85</v>
      </c>
      <c r="AE11" s="198">
        <v>3.3628542000000006</v>
      </c>
      <c r="AF11" s="198">
        <v>0.72661319999999996</v>
      </c>
      <c r="AG11" s="198">
        <v>0.1878118</v>
      </c>
      <c r="AH11" s="198">
        <v>8.5794200000000001E-2</v>
      </c>
      <c r="AI11" s="211">
        <v>1.3972789000000001</v>
      </c>
      <c r="AJ11" s="211">
        <v>0.64288509999999999</v>
      </c>
      <c r="AK11" s="211">
        <v>0.60994280000000001</v>
      </c>
      <c r="AL11" s="211">
        <v>0.2365217</v>
      </c>
      <c r="AM11" s="211">
        <v>2.3437337</v>
      </c>
      <c r="AN11" s="198" t="s">
        <v>83</v>
      </c>
      <c r="AO11" s="211">
        <v>0.51999360000000006</v>
      </c>
      <c r="AP11" s="211">
        <v>1.8466349999999998</v>
      </c>
      <c r="AQ11" s="211">
        <v>0.84042370000000011</v>
      </c>
      <c r="AR11" s="198" t="s">
        <v>83</v>
      </c>
      <c r="AS11" s="211">
        <v>0.25978700000000005</v>
      </c>
      <c r="AT11" s="198" t="s">
        <v>83</v>
      </c>
      <c r="AU11" s="198" t="s">
        <v>83</v>
      </c>
      <c r="AV11" s="210">
        <v>7.8051900000000007E-2</v>
      </c>
      <c r="AW11" s="210">
        <v>8.4640500000000007E-2</v>
      </c>
      <c r="AX11" s="210">
        <v>0.40877210000000003</v>
      </c>
      <c r="AY11" s="210">
        <v>0.29639319999999997</v>
      </c>
      <c r="AZ11" s="210">
        <v>0.25465160000000003</v>
      </c>
      <c r="BA11" s="210">
        <v>0.29411189999999998</v>
      </c>
      <c r="BB11" s="197" t="s">
        <v>83</v>
      </c>
      <c r="BC11" s="216">
        <v>0.183031</v>
      </c>
      <c r="BD11" s="198">
        <v>0.21782099999999999</v>
      </c>
      <c r="BE11" s="198" t="s">
        <v>83</v>
      </c>
      <c r="BF11" s="198">
        <v>0.38816289999999998</v>
      </c>
      <c r="BG11" s="198">
        <v>1.9372727000000001</v>
      </c>
      <c r="BH11" s="198" t="s">
        <v>83</v>
      </c>
      <c r="BI11" s="198" t="s">
        <v>83</v>
      </c>
      <c r="BJ11" s="198">
        <v>1.5992123999999996</v>
      </c>
      <c r="BK11" s="216">
        <v>0.75719079999999994</v>
      </c>
      <c r="BL11" s="211">
        <v>1.7030721000000002</v>
      </c>
      <c r="BM11" s="198" t="s">
        <v>83</v>
      </c>
      <c r="BN11" s="211">
        <v>0.32090859999999999</v>
      </c>
      <c r="BO11" s="211">
        <v>0.66285209999999994</v>
      </c>
      <c r="BP11" s="198" t="s">
        <v>83</v>
      </c>
      <c r="BQ11" s="211">
        <v>0.73247499999999999</v>
      </c>
      <c r="BR11" s="198" t="s">
        <v>83</v>
      </c>
      <c r="BS11" s="197">
        <v>5.6105999999999996E-2</v>
      </c>
      <c r="BT11" s="210">
        <v>0.99672240000000001</v>
      </c>
      <c r="BU11" s="210">
        <v>0.55832380000000015</v>
      </c>
      <c r="BV11" s="210">
        <v>1.1390804999999999</v>
      </c>
      <c r="BW11" s="210">
        <v>0.2258307</v>
      </c>
      <c r="BX11" s="210">
        <v>0.71966509999999995</v>
      </c>
      <c r="BY11" s="210">
        <v>0.66451700000000002</v>
      </c>
      <c r="BZ11" s="201" t="s">
        <v>83</v>
      </c>
      <c r="CA11" s="211">
        <v>0.36726500000000001</v>
      </c>
    </row>
    <row r="12" spans="1:79" ht="19.8" x14ac:dyDescent="0.4">
      <c r="A12" s="45" t="s">
        <v>129</v>
      </c>
      <c r="B12" s="208">
        <v>8.1388116000000004</v>
      </c>
      <c r="C12" s="208">
        <v>2.0253229999999998</v>
      </c>
      <c r="D12" s="208">
        <v>0.83752320000000002</v>
      </c>
      <c r="E12" s="195" t="s">
        <v>83</v>
      </c>
      <c r="F12" s="195" t="s">
        <v>83</v>
      </c>
      <c r="G12" s="195" t="s">
        <v>83</v>
      </c>
      <c r="H12" s="195" t="s">
        <v>83</v>
      </c>
      <c r="I12" s="195" t="s">
        <v>83</v>
      </c>
      <c r="J12" s="195" t="s">
        <v>83</v>
      </c>
      <c r="K12" s="217" t="s">
        <v>85</v>
      </c>
      <c r="L12" s="196" t="s">
        <v>83</v>
      </c>
      <c r="M12" s="208">
        <v>0.19619980000000001</v>
      </c>
      <c r="N12" s="195" t="s">
        <v>83</v>
      </c>
      <c r="O12" s="195" t="s">
        <v>83</v>
      </c>
      <c r="P12" s="208">
        <v>0.34614069999999997</v>
      </c>
      <c r="Q12" s="208">
        <v>0.80482320000000007</v>
      </c>
      <c r="R12" s="203" t="s">
        <v>85</v>
      </c>
      <c r="S12" s="195" t="s">
        <v>83</v>
      </c>
      <c r="T12" s="200" t="s">
        <v>83</v>
      </c>
      <c r="U12" s="195" t="s">
        <v>83</v>
      </c>
      <c r="V12" s="195" t="s">
        <v>83</v>
      </c>
      <c r="W12" s="195" t="s">
        <v>83</v>
      </c>
      <c r="X12" s="195">
        <v>0.1865996</v>
      </c>
      <c r="Y12" s="195">
        <v>0.35573779999999999</v>
      </c>
      <c r="Z12" s="195" t="s">
        <v>83</v>
      </c>
      <c r="AA12" s="195" t="s">
        <v>83</v>
      </c>
      <c r="AB12" s="200">
        <v>1.5493377000000002</v>
      </c>
      <c r="AC12" s="196">
        <v>5.1777900000000002E-2</v>
      </c>
      <c r="AD12" s="196" t="s">
        <v>83</v>
      </c>
      <c r="AE12" s="196">
        <v>0.54416550000000008</v>
      </c>
      <c r="AF12" s="196" t="s">
        <v>83</v>
      </c>
      <c r="AG12" s="196">
        <v>6.5253100000000008E-2</v>
      </c>
      <c r="AH12" s="196" t="s">
        <v>83</v>
      </c>
      <c r="AI12" s="196" t="s">
        <v>83</v>
      </c>
      <c r="AJ12" s="196" t="s">
        <v>83</v>
      </c>
      <c r="AK12" s="209">
        <v>0.40389170000000002</v>
      </c>
      <c r="AL12" s="196" t="s">
        <v>83</v>
      </c>
      <c r="AM12" s="196" t="s">
        <v>83</v>
      </c>
      <c r="AN12" s="196" t="s">
        <v>83</v>
      </c>
      <c r="AO12" s="196" t="s">
        <v>83</v>
      </c>
      <c r="AP12" s="209">
        <v>0.1433857</v>
      </c>
      <c r="AQ12" s="196" t="s">
        <v>83</v>
      </c>
      <c r="AR12" s="196" t="s">
        <v>83</v>
      </c>
      <c r="AS12" s="196" t="s">
        <v>83</v>
      </c>
      <c r="AT12" s="196" t="s">
        <v>83</v>
      </c>
      <c r="AU12" s="196" t="s">
        <v>83</v>
      </c>
      <c r="AV12" s="195" t="s">
        <v>83</v>
      </c>
      <c r="AW12" s="195" t="s">
        <v>83</v>
      </c>
      <c r="AX12" s="195" t="s">
        <v>83</v>
      </c>
      <c r="AY12" s="195" t="s">
        <v>83</v>
      </c>
      <c r="AZ12" s="195" t="s">
        <v>83</v>
      </c>
      <c r="BA12" s="195" t="s">
        <v>83</v>
      </c>
      <c r="BB12" s="195" t="s">
        <v>83</v>
      </c>
      <c r="BC12" s="200" t="s">
        <v>83</v>
      </c>
      <c r="BD12" s="196" t="s">
        <v>83</v>
      </c>
      <c r="BE12" s="196" t="s">
        <v>83</v>
      </c>
      <c r="BF12" s="196">
        <v>0.21919149999999998</v>
      </c>
      <c r="BG12" s="196" t="s">
        <v>83</v>
      </c>
      <c r="BH12" s="196" t="s">
        <v>83</v>
      </c>
      <c r="BI12" s="196" t="s">
        <v>83</v>
      </c>
      <c r="BJ12" s="196" t="s">
        <v>83</v>
      </c>
      <c r="BK12" s="200" t="s">
        <v>83</v>
      </c>
      <c r="BL12" s="196" t="s">
        <v>83</v>
      </c>
      <c r="BM12" s="196" t="s">
        <v>83</v>
      </c>
      <c r="BN12" s="196" t="s">
        <v>83</v>
      </c>
      <c r="BO12" s="196" t="s">
        <v>83</v>
      </c>
      <c r="BP12" s="196" t="s">
        <v>83</v>
      </c>
      <c r="BQ12" s="196" t="s">
        <v>83</v>
      </c>
      <c r="BR12" s="196" t="s">
        <v>83</v>
      </c>
      <c r="BS12" s="195" t="s">
        <v>83</v>
      </c>
      <c r="BT12" s="208">
        <v>0.13665539999999998</v>
      </c>
      <c r="BU12" s="195" t="s">
        <v>83</v>
      </c>
      <c r="BV12" s="195" t="s">
        <v>83</v>
      </c>
      <c r="BW12" s="195" t="s">
        <v>83</v>
      </c>
      <c r="BX12" s="208">
        <v>0.17985669999999998</v>
      </c>
      <c r="BY12" s="195" t="s">
        <v>83</v>
      </c>
      <c r="BZ12" s="200" t="s">
        <v>83</v>
      </c>
      <c r="CA12" s="196" t="s">
        <v>83</v>
      </c>
    </row>
    <row r="13" spans="1:79" ht="19.8" x14ac:dyDescent="0.4">
      <c r="A13" s="45" t="s">
        <v>130</v>
      </c>
      <c r="B13" s="208">
        <v>12.474349800000006</v>
      </c>
      <c r="C13" s="208">
        <v>1.1212058</v>
      </c>
      <c r="D13" s="195" t="s">
        <v>83</v>
      </c>
      <c r="E13" s="208">
        <v>2.2971948000000002</v>
      </c>
      <c r="F13" s="195" t="s">
        <v>83</v>
      </c>
      <c r="G13" s="208">
        <v>0.23702099999999998</v>
      </c>
      <c r="H13" s="208">
        <v>0.28655750000000002</v>
      </c>
      <c r="I13" s="208">
        <v>0.13396709999999998</v>
      </c>
      <c r="J13" s="208">
        <v>9.6157499999999993E-2</v>
      </c>
      <c r="K13" s="200" t="s">
        <v>83</v>
      </c>
      <c r="L13" s="209">
        <v>0.36265499999999995</v>
      </c>
      <c r="M13" s="208">
        <v>0.23803469999999999</v>
      </c>
      <c r="N13" s="195" t="s">
        <v>83</v>
      </c>
      <c r="O13" s="195" t="s">
        <v>83</v>
      </c>
      <c r="P13" s="208">
        <v>1.2401334000000002</v>
      </c>
      <c r="Q13" s="208">
        <v>0.73989119999999997</v>
      </c>
      <c r="R13" s="203" t="s">
        <v>85</v>
      </c>
      <c r="S13" s="195" t="s">
        <v>83</v>
      </c>
      <c r="T13" s="215">
        <v>0.19847120000000001</v>
      </c>
      <c r="U13" s="195" t="s">
        <v>83</v>
      </c>
      <c r="V13" s="203" t="s">
        <v>85</v>
      </c>
      <c r="W13" s="203" t="s">
        <v>85</v>
      </c>
      <c r="X13" s="195">
        <v>0.25435760000000002</v>
      </c>
      <c r="Y13" s="195" t="s">
        <v>83</v>
      </c>
      <c r="Z13" s="195" t="s">
        <v>83</v>
      </c>
      <c r="AA13" s="195" t="s">
        <v>83</v>
      </c>
      <c r="AB13" s="200" t="s">
        <v>83</v>
      </c>
      <c r="AC13" s="196" t="s">
        <v>83</v>
      </c>
      <c r="AD13" s="204" t="s">
        <v>85</v>
      </c>
      <c r="AE13" s="196">
        <v>0.13613509999999998</v>
      </c>
      <c r="AF13" s="196">
        <v>8.5401500000000005E-2</v>
      </c>
      <c r="AG13" s="196" t="s">
        <v>83</v>
      </c>
      <c r="AH13" s="196">
        <v>8.5794200000000001E-2</v>
      </c>
      <c r="AI13" s="196" t="s">
        <v>83</v>
      </c>
      <c r="AJ13" s="196" t="s">
        <v>83</v>
      </c>
      <c r="AK13" s="209">
        <v>0.20605109999999999</v>
      </c>
      <c r="AL13" s="196" t="s">
        <v>83</v>
      </c>
      <c r="AM13" s="209">
        <v>0.27103550000000004</v>
      </c>
      <c r="AN13" s="196" t="s">
        <v>83</v>
      </c>
      <c r="AO13" s="196" t="s">
        <v>83</v>
      </c>
      <c r="AP13" s="209">
        <v>0.56303709999999996</v>
      </c>
      <c r="AQ13" s="209">
        <v>0.40812999999999999</v>
      </c>
      <c r="AR13" s="196" t="s">
        <v>83</v>
      </c>
      <c r="AS13" s="209">
        <v>7.9851000000000005E-2</v>
      </c>
      <c r="AT13" s="196" t="s">
        <v>83</v>
      </c>
      <c r="AU13" s="196" t="s">
        <v>83</v>
      </c>
      <c r="AV13" s="208">
        <v>7.8051900000000007E-2</v>
      </c>
      <c r="AW13" s="208">
        <v>8.4640500000000007E-2</v>
      </c>
      <c r="AX13" s="195" t="s">
        <v>83</v>
      </c>
      <c r="AY13" s="195" t="s">
        <v>83</v>
      </c>
      <c r="AZ13" s="208">
        <v>0.14376060000000002</v>
      </c>
      <c r="BA13" s="195" t="s">
        <v>83</v>
      </c>
      <c r="BB13" s="195" t="s">
        <v>83</v>
      </c>
      <c r="BC13" s="215">
        <v>0.183031</v>
      </c>
      <c r="BD13" s="196">
        <v>0.21782099999999999</v>
      </c>
      <c r="BE13" s="196" t="s">
        <v>83</v>
      </c>
      <c r="BF13" s="196" t="s">
        <v>83</v>
      </c>
      <c r="BG13" s="196" t="s">
        <v>83</v>
      </c>
      <c r="BH13" s="196" t="s">
        <v>83</v>
      </c>
      <c r="BI13" s="196" t="s">
        <v>83</v>
      </c>
      <c r="BJ13" s="196">
        <v>0.69971249999999996</v>
      </c>
      <c r="BK13" s="200" t="s">
        <v>83</v>
      </c>
      <c r="BL13" s="196" t="s">
        <v>83</v>
      </c>
      <c r="BM13" s="196" t="s">
        <v>83</v>
      </c>
      <c r="BN13" s="209">
        <v>6.49729E-2</v>
      </c>
      <c r="BO13" s="209">
        <v>0.19288150000000001</v>
      </c>
      <c r="BP13" s="196" t="s">
        <v>83</v>
      </c>
      <c r="BQ13" s="209">
        <v>0.3293508</v>
      </c>
      <c r="BR13" s="196" t="s">
        <v>83</v>
      </c>
      <c r="BS13" s="203" t="s">
        <v>85</v>
      </c>
      <c r="BT13" s="208">
        <v>0.35591089999999997</v>
      </c>
      <c r="BU13" s="208">
        <v>0.1167493</v>
      </c>
      <c r="BV13" s="208">
        <v>0.5268081</v>
      </c>
      <c r="BW13" s="208">
        <v>5.9250300000000006E-2</v>
      </c>
      <c r="BX13" s="208">
        <v>0.19016440000000001</v>
      </c>
      <c r="BY13" s="195" t="s">
        <v>83</v>
      </c>
      <c r="BZ13" s="200" t="s">
        <v>83</v>
      </c>
      <c r="CA13" s="196" t="s">
        <v>83</v>
      </c>
    </row>
    <row r="14" spans="1:79" ht="19.8" x14ac:dyDescent="0.4">
      <c r="A14" s="45" t="s">
        <v>131</v>
      </c>
      <c r="B14" s="208">
        <v>9.8494658000000026</v>
      </c>
      <c r="C14" s="208">
        <v>2.3986972999999998</v>
      </c>
      <c r="D14" s="195" t="s">
        <v>83</v>
      </c>
      <c r="E14" s="195" t="s">
        <v>83</v>
      </c>
      <c r="F14" s="208">
        <v>1.4920213000000002</v>
      </c>
      <c r="G14" s="195" t="s">
        <v>83</v>
      </c>
      <c r="H14" s="208">
        <v>0.41684040000000006</v>
      </c>
      <c r="I14" s="195" t="s">
        <v>83</v>
      </c>
      <c r="J14" s="208">
        <v>0.1042753</v>
      </c>
      <c r="K14" s="200" t="s">
        <v>83</v>
      </c>
      <c r="L14" s="196" t="s">
        <v>83</v>
      </c>
      <c r="M14" s="195" t="s">
        <v>83</v>
      </c>
      <c r="N14" s="195" t="s">
        <v>83</v>
      </c>
      <c r="O14" s="208">
        <v>9.0745300000000001E-2</v>
      </c>
      <c r="P14" s="208">
        <v>0.8924588</v>
      </c>
      <c r="Q14" s="195" t="s">
        <v>83</v>
      </c>
      <c r="R14" s="203" t="s">
        <v>85</v>
      </c>
      <c r="S14" s="195" t="s">
        <v>83</v>
      </c>
      <c r="T14" s="200" t="s">
        <v>83</v>
      </c>
      <c r="U14" s="195" t="s">
        <v>83</v>
      </c>
      <c r="V14" s="195" t="s">
        <v>83</v>
      </c>
      <c r="W14" s="195" t="s">
        <v>83</v>
      </c>
      <c r="X14" s="195" t="s">
        <v>83</v>
      </c>
      <c r="Y14" s="195" t="s">
        <v>83</v>
      </c>
      <c r="Z14" s="195" t="s">
        <v>83</v>
      </c>
      <c r="AA14" s="195">
        <v>8.5964399999999996E-2</v>
      </c>
      <c r="AB14" s="200">
        <v>0.82074740000000002</v>
      </c>
      <c r="AC14" s="196" t="s">
        <v>83</v>
      </c>
      <c r="AD14" s="196" t="s">
        <v>83</v>
      </c>
      <c r="AE14" s="196">
        <v>0.32329610000000003</v>
      </c>
      <c r="AF14" s="196">
        <v>9.3379299999999998E-2</v>
      </c>
      <c r="AG14" s="196" t="s">
        <v>83</v>
      </c>
      <c r="AH14" s="196" t="s">
        <v>83</v>
      </c>
      <c r="AI14" s="196" t="s">
        <v>83</v>
      </c>
      <c r="AJ14" s="209">
        <v>0.64288509999999999</v>
      </c>
      <c r="AK14" s="196" t="s">
        <v>83</v>
      </c>
      <c r="AL14" s="196" t="s">
        <v>83</v>
      </c>
      <c r="AM14" s="209">
        <v>0.34870180000000001</v>
      </c>
      <c r="AN14" s="196" t="s">
        <v>83</v>
      </c>
      <c r="AO14" s="196" t="s">
        <v>83</v>
      </c>
      <c r="AP14" s="209">
        <v>0.24195720000000001</v>
      </c>
      <c r="AQ14" s="196" t="s">
        <v>83</v>
      </c>
      <c r="AR14" s="196" t="s">
        <v>83</v>
      </c>
      <c r="AS14" s="196" t="s">
        <v>83</v>
      </c>
      <c r="AT14" s="196" t="s">
        <v>83</v>
      </c>
      <c r="AU14" s="196" t="s">
        <v>83</v>
      </c>
      <c r="AV14" s="195" t="s">
        <v>83</v>
      </c>
      <c r="AW14" s="195" t="s">
        <v>83</v>
      </c>
      <c r="AX14" s="195" t="s">
        <v>83</v>
      </c>
      <c r="AY14" s="208">
        <v>0.29639319999999997</v>
      </c>
      <c r="AZ14" s="195" t="s">
        <v>83</v>
      </c>
      <c r="BA14" s="195" t="s">
        <v>83</v>
      </c>
      <c r="BB14" s="195" t="s">
        <v>83</v>
      </c>
      <c r="BC14" s="200" t="s">
        <v>83</v>
      </c>
      <c r="BD14" s="196" t="s">
        <v>83</v>
      </c>
      <c r="BE14" s="196" t="s">
        <v>83</v>
      </c>
      <c r="BF14" s="196" t="s">
        <v>83</v>
      </c>
      <c r="BG14" s="196" t="s">
        <v>83</v>
      </c>
      <c r="BH14" s="196" t="s">
        <v>83</v>
      </c>
      <c r="BI14" s="196" t="s">
        <v>83</v>
      </c>
      <c r="BJ14" s="196">
        <v>0.62786889999999995</v>
      </c>
      <c r="BK14" s="200" t="s">
        <v>83</v>
      </c>
      <c r="BL14" s="196" t="s">
        <v>83</v>
      </c>
      <c r="BM14" s="196" t="s">
        <v>83</v>
      </c>
      <c r="BN14" s="196" t="s">
        <v>83</v>
      </c>
      <c r="BO14" s="209">
        <v>8.8398099999999993E-2</v>
      </c>
      <c r="BP14" s="196" t="s">
        <v>83</v>
      </c>
      <c r="BQ14" s="209">
        <v>0.14499289999999998</v>
      </c>
      <c r="BR14" s="196" t="s">
        <v>83</v>
      </c>
      <c r="BS14" s="195" t="s">
        <v>83</v>
      </c>
      <c r="BT14" s="195" t="s">
        <v>83</v>
      </c>
      <c r="BU14" s="195" t="s">
        <v>83</v>
      </c>
      <c r="BV14" s="208">
        <v>0.38911290000000004</v>
      </c>
      <c r="BW14" s="195" t="s">
        <v>83</v>
      </c>
      <c r="BX14" s="208">
        <v>0.22032240000000003</v>
      </c>
      <c r="BY14" s="208">
        <v>8.7774100000000008E-2</v>
      </c>
      <c r="BZ14" s="200" t="s">
        <v>83</v>
      </c>
      <c r="CA14" s="196" t="s">
        <v>83</v>
      </c>
    </row>
    <row r="15" spans="1:79" ht="19.8" x14ac:dyDescent="0.4">
      <c r="A15" s="45" t="s">
        <v>132</v>
      </c>
      <c r="B15" s="208">
        <v>57.669206200000005</v>
      </c>
      <c r="C15" s="208">
        <v>4.2772052999999994</v>
      </c>
      <c r="D15" s="208">
        <v>4.7303813000000003</v>
      </c>
      <c r="E15" s="208">
        <v>21.8376318</v>
      </c>
      <c r="F15" s="208">
        <v>12.003539499999999</v>
      </c>
      <c r="G15" s="208">
        <v>1.9209044000000002</v>
      </c>
      <c r="H15" s="208">
        <v>0.1664727</v>
      </c>
      <c r="I15" s="208">
        <v>0.1170279</v>
      </c>
      <c r="J15" s="208">
        <v>0.3558519</v>
      </c>
      <c r="K15" s="215">
        <v>0.1266997</v>
      </c>
      <c r="L15" s="209">
        <v>0.35276400000000002</v>
      </c>
      <c r="M15" s="208">
        <v>0.40674709999999997</v>
      </c>
      <c r="N15" s="195" t="s">
        <v>83</v>
      </c>
      <c r="O15" s="208">
        <v>1.2625012999999998</v>
      </c>
      <c r="P15" s="208">
        <v>1.5086172999999998</v>
      </c>
      <c r="Q15" s="208">
        <v>1.1595886</v>
      </c>
      <c r="R15" s="208">
        <v>0.1810292</v>
      </c>
      <c r="S15" s="208">
        <v>0.1182092</v>
      </c>
      <c r="T15" s="200" t="s">
        <v>83</v>
      </c>
      <c r="U15" s="195" t="s">
        <v>83</v>
      </c>
      <c r="V15" s="195" t="s">
        <v>83</v>
      </c>
      <c r="W15" s="195" t="s">
        <v>83</v>
      </c>
      <c r="X15" s="195" t="s">
        <v>83</v>
      </c>
      <c r="Y15" s="195" t="s">
        <v>83</v>
      </c>
      <c r="Z15" s="195">
        <v>0.25298809999999999</v>
      </c>
      <c r="AA15" s="195" t="s">
        <v>83</v>
      </c>
      <c r="AB15" s="200">
        <v>1.2802148</v>
      </c>
      <c r="AC15" s="196" t="s">
        <v>83</v>
      </c>
      <c r="AD15" s="196" t="s">
        <v>83</v>
      </c>
      <c r="AE15" s="196">
        <v>0.37941750000000002</v>
      </c>
      <c r="AF15" s="196">
        <v>0.30474029999999996</v>
      </c>
      <c r="AG15" s="196" t="s">
        <v>83</v>
      </c>
      <c r="AH15" s="196" t="s">
        <v>83</v>
      </c>
      <c r="AI15" s="196" t="s">
        <v>83</v>
      </c>
      <c r="AJ15" s="196" t="s">
        <v>83</v>
      </c>
      <c r="AK15" s="196" t="s">
        <v>83</v>
      </c>
      <c r="AL15" s="196" t="s">
        <v>83</v>
      </c>
      <c r="AM15" s="209">
        <v>0.46509060000000002</v>
      </c>
      <c r="AN15" s="196" t="s">
        <v>83</v>
      </c>
      <c r="AO15" s="209">
        <v>9.27925E-2</v>
      </c>
      <c r="AP15" s="209">
        <v>0.48022579999999998</v>
      </c>
      <c r="AQ15" s="196" t="s">
        <v>83</v>
      </c>
      <c r="AR15" s="196" t="s">
        <v>83</v>
      </c>
      <c r="AS15" s="196" t="s">
        <v>83</v>
      </c>
      <c r="AT15" s="196" t="s">
        <v>83</v>
      </c>
      <c r="AU15" s="196" t="s">
        <v>83</v>
      </c>
      <c r="AV15" s="195" t="s">
        <v>83</v>
      </c>
      <c r="AW15" s="195" t="s">
        <v>83</v>
      </c>
      <c r="AX15" s="208">
        <v>0.40877210000000003</v>
      </c>
      <c r="AY15" s="195" t="s">
        <v>83</v>
      </c>
      <c r="AZ15" s="195" t="s">
        <v>83</v>
      </c>
      <c r="BA15" s="195" t="s">
        <v>83</v>
      </c>
      <c r="BB15" s="195" t="s">
        <v>83</v>
      </c>
      <c r="BC15" s="200" t="s">
        <v>83</v>
      </c>
      <c r="BD15" s="196" t="s">
        <v>83</v>
      </c>
      <c r="BE15" s="196" t="s">
        <v>83</v>
      </c>
      <c r="BF15" s="196" t="s">
        <v>83</v>
      </c>
      <c r="BG15" s="196">
        <v>0.62956970000000001</v>
      </c>
      <c r="BH15" s="196" t="s">
        <v>83</v>
      </c>
      <c r="BI15" s="196" t="s">
        <v>83</v>
      </c>
      <c r="BJ15" s="196">
        <v>0.27163099999999996</v>
      </c>
      <c r="BK15" s="215">
        <v>0.75719079999999994</v>
      </c>
      <c r="BL15" s="209">
        <v>0.25730619999999998</v>
      </c>
      <c r="BM15" s="196" t="s">
        <v>83</v>
      </c>
      <c r="BN15" s="196" t="s">
        <v>83</v>
      </c>
      <c r="BO15" s="209">
        <v>0.27573450000000005</v>
      </c>
      <c r="BP15" s="196" t="s">
        <v>83</v>
      </c>
      <c r="BQ15" s="209">
        <v>0.12918399999999999</v>
      </c>
      <c r="BR15" s="196" t="s">
        <v>83</v>
      </c>
      <c r="BS15" s="195" t="s">
        <v>83</v>
      </c>
      <c r="BT15" s="208">
        <v>0.1236574</v>
      </c>
      <c r="BU15" s="208">
        <v>0.28327449999999998</v>
      </c>
      <c r="BV15" s="195" t="s">
        <v>83</v>
      </c>
      <c r="BW15" s="195" t="s">
        <v>83</v>
      </c>
      <c r="BX15" s="208">
        <v>0.12932159999999998</v>
      </c>
      <c r="BY15" s="208">
        <v>0.36994809999999995</v>
      </c>
      <c r="BZ15" s="200" t="s">
        <v>83</v>
      </c>
      <c r="CA15" s="209">
        <v>0.25297550000000002</v>
      </c>
    </row>
    <row r="16" spans="1:79" ht="19.8" x14ac:dyDescent="0.4">
      <c r="A16" s="45" t="s">
        <v>133</v>
      </c>
      <c r="B16" s="208">
        <v>140.48224250000004</v>
      </c>
      <c r="C16" s="208">
        <v>23.397981500000004</v>
      </c>
      <c r="D16" s="208">
        <v>14.847659799999999</v>
      </c>
      <c r="E16" s="208">
        <v>43.140767699999984</v>
      </c>
      <c r="F16" s="208">
        <v>20.1570894</v>
      </c>
      <c r="G16" s="208">
        <v>4.3901002</v>
      </c>
      <c r="H16" s="208">
        <v>8.218638600000002</v>
      </c>
      <c r="I16" s="208">
        <v>1.0859494000000001</v>
      </c>
      <c r="J16" s="208">
        <v>0.76502449999999989</v>
      </c>
      <c r="K16" s="215">
        <v>2.6334936000000009</v>
      </c>
      <c r="L16" s="209">
        <v>2.2297395</v>
      </c>
      <c r="M16" s="208">
        <v>3.4102217000000001</v>
      </c>
      <c r="N16" s="208">
        <v>0.2135109</v>
      </c>
      <c r="O16" s="208">
        <v>0.64039020000000002</v>
      </c>
      <c r="P16" s="208">
        <v>0.98040349999999987</v>
      </c>
      <c r="Q16" s="195" t="s">
        <v>83</v>
      </c>
      <c r="R16" s="208">
        <v>0.5548786</v>
      </c>
      <c r="S16" s="208">
        <v>0.13969329999999999</v>
      </c>
      <c r="T16" s="215">
        <v>0.33008130000000002</v>
      </c>
      <c r="U16" s="195">
        <v>0.71992730000000005</v>
      </c>
      <c r="V16" s="195" t="s">
        <v>83</v>
      </c>
      <c r="W16" s="203" t="s">
        <v>85</v>
      </c>
      <c r="X16" s="195">
        <v>0.69599759999999999</v>
      </c>
      <c r="Y16" s="195" t="s">
        <v>83</v>
      </c>
      <c r="Z16" s="195">
        <v>9.7533300000000003E-2</v>
      </c>
      <c r="AA16" s="195" t="s">
        <v>83</v>
      </c>
      <c r="AB16" s="200" t="s">
        <v>83</v>
      </c>
      <c r="AC16" s="196" t="s">
        <v>83</v>
      </c>
      <c r="AD16" s="196" t="s">
        <v>83</v>
      </c>
      <c r="AE16" s="196">
        <v>1.97984</v>
      </c>
      <c r="AF16" s="196">
        <v>0.24309210000000001</v>
      </c>
      <c r="AG16" s="196">
        <v>0.12255870000000001</v>
      </c>
      <c r="AH16" s="196" t="s">
        <v>83</v>
      </c>
      <c r="AI16" s="209">
        <v>1.3972789000000001</v>
      </c>
      <c r="AJ16" s="196" t="s">
        <v>83</v>
      </c>
      <c r="AK16" s="196" t="s">
        <v>83</v>
      </c>
      <c r="AL16" s="209">
        <v>0.2365217</v>
      </c>
      <c r="AM16" s="209">
        <v>1.2589058</v>
      </c>
      <c r="AN16" s="196" t="s">
        <v>83</v>
      </c>
      <c r="AO16" s="209">
        <v>0.4272011</v>
      </c>
      <c r="AP16" s="209">
        <v>0.41802919999999993</v>
      </c>
      <c r="AQ16" s="209">
        <v>0.4322937</v>
      </c>
      <c r="AR16" s="196" t="s">
        <v>83</v>
      </c>
      <c r="AS16" s="209">
        <v>0.17993600000000001</v>
      </c>
      <c r="AT16" s="196" t="s">
        <v>83</v>
      </c>
      <c r="AU16" s="196" t="s">
        <v>83</v>
      </c>
      <c r="AV16" s="195" t="s">
        <v>83</v>
      </c>
      <c r="AW16" s="195" t="s">
        <v>83</v>
      </c>
      <c r="AX16" s="195" t="s">
        <v>83</v>
      </c>
      <c r="AY16" s="195" t="s">
        <v>83</v>
      </c>
      <c r="AZ16" s="208">
        <v>0.110891</v>
      </c>
      <c r="BA16" s="208">
        <v>0.29411189999999998</v>
      </c>
      <c r="BB16" s="195" t="s">
        <v>83</v>
      </c>
      <c r="BC16" s="200" t="s">
        <v>83</v>
      </c>
      <c r="BD16" s="196" t="s">
        <v>83</v>
      </c>
      <c r="BE16" s="196" t="s">
        <v>83</v>
      </c>
      <c r="BF16" s="196">
        <v>0.16897139999999999</v>
      </c>
      <c r="BG16" s="196">
        <v>1.3077030000000001</v>
      </c>
      <c r="BH16" s="196" t="s">
        <v>83</v>
      </c>
      <c r="BI16" s="196" t="s">
        <v>83</v>
      </c>
      <c r="BJ16" s="196" t="s">
        <v>83</v>
      </c>
      <c r="BK16" s="200" t="s">
        <v>83</v>
      </c>
      <c r="BL16" s="209">
        <v>1.4457659</v>
      </c>
      <c r="BM16" s="196" t="s">
        <v>83</v>
      </c>
      <c r="BN16" s="209">
        <v>0.25593569999999999</v>
      </c>
      <c r="BO16" s="209">
        <v>0.10583799999999999</v>
      </c>
      <c r="BP16" s="196" t="s">
        <v>83</v>
      </c>
      <c r="BQ16" s="209">
        <v>0.12894730000000001</v>
      </c>
      <c r="BR16" s="196" t="s">
        <v>83</v>
      </c>
      <c r="BS16" s="203" t="s">
        <v>85</v>
      </c>
      <c r="BT16" s="208">
        <v>0.38049869999999997</v>
      </c>
      <c r="BU16" s="208">
        <v>0.15830000000000002</v>
      </c>
      <c r="BV16" s="208">
        <v>0.22315950000000001</v>
      </c>
      <c r="BW16" s="208">
        <v>0.16658039999999999</v>
      </c>
      <c r="BX16" s="195" t="s">
        <v>83</v>
      </c>
      <c r="BY16" s="208">
        <v>0.2067948</v>
      </c>
      <c r="BZ16" s="200" t="s">
        <v>83</v>
      </c>
      <c r="CA16" s="209">
        <v>0.1142895</v>
      </c>
    </row>
    <row r="17" spans="1:79" ht="19.8" x14ac:dyDescent="0.4">
      <c r="A17" s="45" t="s">
        <v>134</v>
      </c>
      <c r="B17" s="195" t="s">
        <v>83</v>
      </c>
      <c r="C17" s="195" t="s">
        <v>83</v>
      </c>
      <c r="D17" s="195" t="s">
        <v>83</v>
      </c>
      <c r="E17" s="195" t="s">
        <v>83</v>
      </c>
      <c r="F17" s="195" t="s">
        <v>83</v>
      </c>
      <c r="G17" s="195" t="s">
        <v>83</v>
      </c>
      <c r="H17" s="195" t="s">
        <v>83</v>
      </c>
      <c r="I17" s="195" t="s">
        <v>83</v>
      </c>
      <c r="J17" s="195" t="s">
        <v>83</v>
      </c>
      <c r="K17" s="200" t="s">
        <v>83</v>
      </c>
      <c r="L17" s="196" t="s">
        <v>83</v>
      </c>
      <c r="M17" s="195" t="s">
        <v>83</v>
      </c>
      <c r="N17" s="195" t="s">
        <v>83</v>
      </c>
      <c r="O17" s="195" t="s">
        <v>83</v>
      </c>
      <c r="P17" s="195" t="s">
        <v>83</v>
      </c>
      <c r="Q17" s="195" t="s">
        <v>83</v>
      </c>
      <c r="R17" s="195" t="s">
        <v>83</v>
      </c>
      <c r="S17" s="195" t="s">
        <v>83</v>
      </c>
      <c r="T17" s="200" t="s">
        <v>83</v>
      </c>
      <c r="U17" s="195" t="s">
        <v>83</v>
      </c>
      <c r="V17" s="195" t="s">
        <v>83</v>
      </c>
      <c r="W17" s="195" t="s">
        <v>83</v>
      </c>
      <c r="X17" s="195" t="s">
        <v>83</v>
      </c>
      <c r="Y17" s="195" t="s">
        <v>83</v>
      </c>
      <c r="Z17" s="195" t="s">
        <v>83</v>
      </c>
      <c r="AA17" s="195" t="s">
        <v>83</v>
      </c>
      <c r="AB17" s="200" t="s">
        <v>83</v>
      </c>
      <c r="AC17" s="196" t="s">
        <v>83</v>
      </c>
      <c r="AD17" s="196" t="s">
        <v>83</v>
      </c>
      <c r="AE17" s="196" t="s">
        <v>83</v>
      </c>
      <c r="AF17" s="196" t="s">
        <v>83</v>
      </c>
      <c r="AG17" s="196" t="s">
        <v>83</v>
      </c>
      <c r="AH17" s="196" t="s">
        <v>83</v>
      </c>
      <c r="AI17" s="196" t="s">
        <v>83</v>
      </c>
      <c r="AJ17" s="196" t="s">
        <v>83</v>
      </c>
      <c r="AK17" s="196" t="s">
        <v>83</v>
      </c>
      <c r="AL17" s="196" t="s">
        <v>83</v>
      </c>
      <c r="AM17" s="196" t="s">
        <v>83</v>
      </c>
      <c r="AN17" s="196" t="s">
        <v>83</v>
      </c>
      <c r="AO17" s="196" t="s">
        <v>83</v>
      </c>
      <c r="AP17" s="196" t="s">
        <v>83</v>
      </c>
      <c r="AQ17" s="196" t="s">
        <v>83</v>
      </c>
      <c r="AR17" s="196" t="s">
        <v>83</v>
      </c>
      <c r="AS17" s="196" t="s">
        <v>83</v>
      </c>
      <c r="AT17" s="196" t="s">
        <v>83</v>
      </c>
      <c r="AU17" s="196" t="s">
        <v>83</v>
      </c>
      <c r="AV17" s="195" t="s">
        <v>83</v>
      </c>
      <c r="AW17" s="195" t="s">
        <v>83</v>
      </c>
      <c r="AX17" s="195" t="s">
        <v>83</v>
      </c>
      <c r="AY17" s="195" t="s">
        <v>83</v>
      </c>
      <c r="AZ17" s="195" t="s">
        <v>83</v>
      </c>
      <c r="BA17" s="195" t="s">
        <v>83</v>
      </c>
      <c r="BB17" s="195" t="s">
        <v>83</v>
      </c>
      <c r="BC17" s="200" t="s">
        <v>83</v>
      </c>
      <c r="BD17" s="196" t="s">
        <v>83</v>
      </c>
      <c r="BE17" s="196" t="s">
        <v>83</v>
      </c>
      <c r="BF17" s="196" t="s">
        <v>83</v>
      </c>
      <c r="BG17" s="196" t="s">
        <v>83</v>
      </c>
      <c r="BH17" s="196" t="s">
        <v>83</v>
      </c>
      <c r="BI17" s="196" t="s">
        <v>83</v>
      </c>
      <c r="BJ17" s="196" t="s">
        <v>83</v>
      </c>
      <c r="BK17" s="200" t="s">
        <v>83</v>
      </c>
      <c r="BL17" s="196" t="s">
        <v>83</v>
      </c>
      <c r="BM17" s="196" t="s">
        <v>83</v>
      </c>
      <c r="BN17" s="196" t="s">
        <v>83</v>
      </c>
      <c r="BO17" s="196" t="s">
        <v>83</v>
      </c>
      <c r="BP17" s="196" t="s">
        <v>83</v>
      </c>
      <c r="BQ17" s="196" t="s">
        <v>83</v>
      </c>
      <c r="BR17" s="196" t="s">
        <v>83</v>
      </c>
      <c r="BS17" s="195" t="s">
        <v>83</v>
      </c>
      <c r="BT17" s="195" t="s">
        <v>83</v>
      </c>
      <c r="BU17" s="195" t="s">
        <v>83</v>
      </c>
      <c r="BV17" s="195" t="s">
        <v>83</v>
      </c>
      <c r="BW17" s="195" t="s">
        <v>83</v>
      </c>
      <c r="BX17" s="195" t="s">
        <v>83</v>
      </c>
      <c r="BY17" s="195" t="s">
        <v>83</v>
      </c>
      <c r="BZ17" s="200" t="s">
        <v>83</v>
      </c>
      <c r="CA17" s="196" t="s">
        <v>83</v>
      </c>
    </row>
    <row r="18" spans="1:79" ht="19.8" x14ac:dyDescent="0.4">
      <c r="A18" s="98" t="s">
        <v>94</v>
      </c>
      <c r="B18" s="210">
        <v>243.60143179999997</v>
      </c>
      <c r="C18" s="197" t="s">
        <v>83</v>
      </c>
      <c r="D18" s="210">
        <v>12.2112613</v>
      </c>
      <c r="E18" s="210">
        <v>43.682230500000003</v>
      </c>
      <c r="F18" s="210">
        <v>37.508053900000007</v>
      </c>
      <c r="G18" s="210">
        <v>5.1106673000000011</v>
      </c>
      <c r="H18" s="210">
        <v>10.811122199999996</v>
      </c>
      <c r="I18" s="210">
        <v>5.7948034000000002</v>
      </c>
      <c r="J18" s="210">
        <v>3.7806373</v>
      </c>
      <c r="K18" s="216">
        <v>2.3598027000000004</v>
      </c>
      <c r="L18" s="211">
        <v>10.001219299999999</v>
      </c>
      <c r="M18" s="210">
        <v>3.6284129999999997</v>
      </c>
      <c r="N18" s="210">
        <v>4.5471759999999994</v>
      </c>
      <c r="O18" s="210">
        <v>3.4305941999999998</v>
      </c>
      <c r="P18" s="210">
        <v>5.8266724000000005</v>
      </c>
      <c r="Q18" s="210">
        <v>5.2609468999999995</v>
      </c>
      <c r="R18" s="210">
        <v>6.7271509999999983</v>
      </c>
      <c r="S18" s="210">
        <v>3.3472077999999996</v>
      </c>
      <c r="T18" s="216">
        <v>0.63762030000000003</v>
      </c>
      <c r="U18" s="197">
        <v>0.97059490000000004</v>
      </c>
      <c r="V18" s="197">
        <v>1.0743952999999999</v>
      </c>
      <c r="W18" s="197">
        <v>0.66616390000000003</v>
      </c>
      <c r="X18" s="197">
        <v>0.48235649999999997</v>
      </c>
      <c r="Y18" s="197">
        <v>1.6161459999999999</v>
      </c>
      <c r="Z18" s="197">
        <v>0.22235969999999999</v>
      </c>
      <c r="AA18" s="197" t="s">
        <v>83</v>
      </c>
      <c r="AB18" s="201">
        <v>0.33816160000000001</v>
      </c>
      <c r="AC18" s="198">
        <v>0.47115360000000001</v>
      </c>
      <c r="AD18" s="198">
        <v>1.5786495999999999</v>
      </c>
      <c r="AE18" s="198">
        <v>3.8835623999999997</v>
      </c>
      <c r="AF18" s="198">
        <v>2.1667948999999997</v>
      </c>
      <c r="AG18" s="198">
        <v>0.43322270000000002</v>
      </c>
      <c r="AH18" s="198" t="s">
        <v>83</v>
      </c>
      <c r="AI18" s="211">
        <v>1.5986289000000002</v>
      </c>
      <c r="AJ18" s="198" t="s">
        <v>83</v>
      </c>
      <c r="AK18" s="211">
        <v>0.96257209999999993</v>
      </c>
      <c r="AL18" s="211">
        <v>0.1315491</v>
      </c>
      <c r="AM18" s="211">
        <v>6.7623367999999999</v>
      </c>
      <c r="AN18" s="198" t="s">
        <v>83</v>
      </c>
      <c r="AO18" s="211">
        <v>12.111066799999998</v>
      </c>
      <c r="AP18" s="211">
        <v>5.9593161999999991</v>
      </c>
      <c r="AQ18" s="211">
        <v>1.0172691999999999</v>
      </c>
      <c r="AR18" s="211">
        <v>1.0608393</v>
      </c>
      <c r="AS18" s="198" t="s">
        <v>83</v>
      </c>
      <c r="AT18" s="198" t="s">
        <v>83</v>
      </c>
      <c r="AU18" s="198" t="s">
        <v>83</v>
      </c>
      <c r="AV18" s="210">
        <v>1.4914533999999999</v>
      </c>
      <c r="AW18" s="197" t="s">
        <v>83</v>
      </c>
      <c r="AX18" s="210">
        <v>0.78785349999999998</v>
      </c>
      <c r="AY18" s="197" t="s">
        <v>83</v>
      </c>
      <c r="AZ18" s="210">
        <v>0.72531250000000003</v>
      </c>
      <c r="BA18" s="210">
        <v>1.0306738</v>
      </c>
      <c r="BB18" s="197" t="s">
        <v>83</v>
      </c>
      <c r="BC18" s="216">
        <v>1.3861832000000001</v>
      </c>
      <c r="BD18" s="198">
        <v>1.6174503</v>
      </c>
      <c r="BE18" s="198">
        <v>6.5146999999999995</v>
      </c>
      <c r="BF18" s="198" t="s">
        <v>83</v>
      </c>
      <c r="BG18" s="198">
        <v>0.1604303</v>
      </c>
      <c r="BH18" s="198">
        <v>0.29322290000000001</v>
      </c>
      <c r="BI18" s="198" t="s">
        <v>83</v>
      </c>
      <c r="BJ18" s="198">
        <v>0.78188670000000005</v>
      </c>
      <c r="BK18" s="201" t="s">
        <v>83</v>
      </c>
      <c r="BL18" s="211">
        <v>1.3645913000000001</v>
      </c>
      <c r="BM18" s="211">
        <v>0.27222259999999998</v>
      </c>
      <c r="BN18" s="211">
        <v>0.57008510000000001</v>
      </c>
      <c r="BO18" s="211">
        <v>0.97576389999999991</v>
      </c>
      <c r="BP18" s="198" t="s">
        <v>83</v>
      </c>
      <c r="BQ18" s="211">
        <v>1.1585042000000001</v>
      </c>
      <c r="BR18" s="198" t="s">
        <v>83</v>
      </c>
      <c r="BS18" s="197" t="s">
        <v>83</v>
      </c>
      <c r="BT18" s="210">
        <v>2.2586539999999999</v>
      </c>
      <c r="BU18" s="210">
        <v>1.3471457</v>
      </c>
      <c r="BV18" s="210">
        <v>3.4369570000000005</v>
      </c>
      <c r="BW18" s="210">
        <v>0.48838680000000001</v>
      </c>
      <c r="BX18" s="210">
        <v>5.8980426999999995</v>
      </c>
      <c r="BY18" s="210">
        <v>1.8281045</v>
      </c>
      <c r="BZ18" s="216">
        <v>0.4908304</v>
      </c>
      <c r="CA18" s="211">
        <v>0.55025800000000002</v>
      </c>
    </row>
    <row r="19" spans="1:79" ht="19.8" x14ac:dyDescent="0.4">
      <c r="A19" s="45" t="s">
        <v>129</v>
      </c>
      <c r="B19" s="208">
        <v>6.0467364999999988</v>
      </c>
      <c r="C19" s="195" t="s">
        <v>83</v>
      </c>
      <c r="D19" s="195" t="s">
        <v>83</v>
      </c>
      <c r="E19" s="208">
        <v>1.7160801000000001</v>
      </c>
      <c r="F19" s="208">
        <v>1.0674547999999999</v>
      </c>
      <c r="G19" s="195" t="s">
        <v>83</v>
      </c>
      <c r="H19" s="195" t="s">
        <v>83</v>
      </c>
      <c r="I19" s="195" t="s">
        <v>83</v>
      </c>
      <c r="J19" s="195" t="s">
        <v>83</v>
      </c>
      <c r="K19" s="215">
        <v>6.3708500000000001E-2</v>
      </c>
      <c r="L19" s="196" t="s">
        <v>83</v>
      </c>
      <c r="M19" s="195" t="s">
        <v>83</v>
      </c>
      <c r="N19" s="195" t="s">
        <v>83</v>
      </c>
      <c r="O19" s="195" t="s">
        <v>83</v>
      </c>
      <c r="P19" s="195" t="s">
        <v>83</v>
      </c>
      <c r="Q19" s="208">
        <v>1.1278097</v>
      </c>
      <c r="R19" s="208">
        <v>0.26844089999999998</v>
      </c>
      <c r="S19" s="195" t="s">
        <v>83</v>
      </c>
      <c r="T19" s="200" t="s">
        <v>83</v>
      </c>
      <c r="U19" s="195" t="s">
        <v>83</v>
      </c>
      <c r="V19" s="195">
        <v>0.39084680000000005</v>
      </c>
      <c r="W19" s="195" t="s">
        <v>83</v>
      </c>
      <c r="X19" s="195" t="s">
        <v>83</v>
      </c>
      <c r="Y19" s="195" t="s">
        <v>83</v>
      </c>
      <c r="Z19" s="195" t="s">
        <v>83</v>
      </c>
      <c r="AA19" s="195" t="s">
        <v>83</v>
      </c>
      <c r="AB19" s="200" t="s">
        <v>83</v>
      </c>
      <c r="AC19" s="196" t="s">
        <v>83</v>
      </c>
      <c r="AD19" s="196" t="s">
        <v>83</v>
      </c>
      <c r="AE19" s="196" t="s">
        <v>83</v>
      </c>
      <c r="AF19" s="196" t="s">
        <v>83</v>
      </c>
      <c r="AG19" s="196" t="s">
        <v>83</v>
      </c>
      <c r="AH19" s="196" t="s">
        <v>83</v>
      </c>
      <c r="AI19" s="196" t="s">
        <v>83</v>
      </c>
      <c r="AJ19" s="196" t="s">
        <v>83</v>
      </c>
      <c r="AK19" s="196" t="s">
        <v>83</v>
      </c>
      <c r="AL19" s="196" t="s">
        <v>83</v>
      </c>
      <c r="AM19" s="209">
        <v>0.34803910000000005</v>
      </c>
      <c r="AN19" s="196" t="s">
        <v>83</v>
      </c>
      <c r="AO19" s="209">
        <v>0.13357720000000001</v>
      </c>
      <c r="AP19" s="196" t="s">
        <v>83</v>
      </c>
      <c r="AQ19" s="196" t="s">
        <v>83</v>
      </c>
      <c r="AR19" s="196" t="s">
        <v>83</v>
      </c>
      <c r="AS19" s="196" t="s">
        <v>83</v>
      </c>
      <c r="AT19" s="196" t="s">
        <v>83</v>
      </c>
      <c r="AU19" s="196" t="s">
        <v>83</v>
      </c>
      <c r="AV19" s="195" t="s">
        <v>83</v>
      </c>
      <c r="AW19" s="195" t="s">
        <v>83</v>
      </c>
      <c r="AX19" s="195" t="s">
        <v>83</v>
      </c>
      <c r="AY19" s="195" t="s">
        <v>83</v>
      </c>
      <c r="AZ19" s="195" t="s">
        <v>83</v>
      </c>
      <c r="BA19" s="195" t="s">
        <v>83</v>
      </c>
      <c r="BB19" s="195" t="s">
        <v>83</v>
      </c>
      <c r="BC19" s="200" t="s">
        <v>83</v>
      </c>
      <c r="BD19" s="196" t="s">
        <v>83</v>
      </c>
      <c r="BE19" s="196">
        <v>0.38052140000000001</v>
      </c>
      <c r="BF19" s="196" t="s">
        <v>83</v>
      </c>
      <c r="BG19" s="196" t="s">
        <v>83</v>
      </c>
      <c r="BH19" s="196" t="s">
        <v>83</v>
      </c>
      <c r="BI19" s="196" t="s">
        <v>83</v>
      </c>
      <c r="BJ19" s="196" t="s">
        <v>83</v>
      </c>
      <c r="BK19" s="200" t="s">
        <v>83</v>
      </c>
      <c r="BL19" s="196" t="s">
        <v>83</v>
      </c>
      <c r="BM19" s="196" t="s">
        <v>83</v>
      </c>
      <c r="BN19" s="196" t="s">
        <v>83</v>
      </c>
      <c r="BO19" s="196" t="s">
        <v>83</v>
      </c>
      <c r="BP19" s="196" t="s">
        <v>83</v>
      </c>
      <c r="BQ19" s="196" t="s">
        <v>83</v>
      </c>
      <c r="BR19" s="196" t="s">
        <v>83</v>
      </c>
      <c r="BS19" s="195" t="s">
        <v>83</v>
      </c>
      <c r="BT19" s="195" t="s">
        <v>83</v>
      </c>
      <c r="BU19" s="195" t="s">
        <v>83</v>
      </c>
      <c r="BV19" s="195" t="s">
        <v>83</v>
      </c>
      <c r="BW19" s="195" t="s">
        <v>83</v>
      </c>
      <c r="BX19" s="195" t="s">
        <v>83</v>
      </c>
      <c r="BY19" s="195" t="s">
        <v>83</v>
      </c>
      <c r="BZ19" s="200" t="s">
        <v>83</v>
      </c>
      <c r="CA19" s="209">
        <v>0.55025800000000002</v>
      </c>
    </row>
    <row r="20" spans="1:79" ht="19.8" x14ac:dyDescent="0.4">
      <c r="A20" s="45" t="s">
        <v>130</v>
      </c>
      <c r="B20" s="208">
        <v>31.366647800000003</v>
      </c>
      <c r="C20" s="195" t="s">
        <v>83</v>
      </c>
      <c r="D20" s="208">
        <v>0.97598770000000001</v>
      </c>
      <c r="E20" s="208">
        <v>0.38591739999999997</v>
      </c>
      <c r="F20" s="208">
        <v>7.6237578999999993</v>
      </c>
      <c r="G20" s="195" t="s">
        <v>83</v>
      </c>
      <c r="H20" s="208">
        <v>0.41336879999999998</v>
      </c>
      <c r="I20" s="208">
        <v>0.36863670000000004</v>
      </c>
      <c r="J20" s="195" t="s">
        <v>83</v>
      </c>
      <c r="K20" s="215">
        <v>0.35488260000000005</v>
      </c>
      <c r="L20" s="209">
        <v>0.41530739999999999</v>
      </c>
      <c r="M20" s="208">
        <v>0.74517630000000012</v>
      </c>
      <c r="N20" s="208">
        <v>0.76863329999999996</v>
      </c>
      <c r="O20" s="195" t="s">
        <v>83</v>
      </c>
      <c r="P20" s="208">
        <v>1.3536774</v>
      </c>
      <c r="Q20" s="208">
        <v>1.2901609000000001</v>
      </c>
      <c r="R20" s="208">
        <v>0.1899546</v>
      </c>
      <c r="S20" s="208">
        <v>1.0414334000000001</v>
      </c>
      <c r="T20" s="215">
        <v>0.40744330000000001</v>
      </c>
      <c r="U20" s="195" t="s">
        <v>83</v>
      </c>
      <c r="V20" s="195">
        <v>0.6835485</v>
      </c>
      <c r="W20" s="195" t="s">
        <v>83</v>
      </c>
      <c r="X20" s="195">
        <v>0.21248790000000001</v>
      </c>
      <c r="Y20" s="195" t="s">
        <v>83</v>
      </c>
      <c r="Z20" s="195">
        <v>0.22235969999999999</v>
      </c>
      <c r="AA20" s="195" t="s">
        <v>83</v>
      </c>
      <c r="AB20" s="200" t="s">
        <v>83</v>
      </c>
      <c r="AC20" s="196">
        <v>0.47115360000000001</v>
      </c>
      <c r="AD20" s="196" t="s">
        <v>83</v>
      </c>
      <c r="AE20" s="196" t="s">
        <v>83</v>
      </c>
      <c r="AF20" s="196" t="s">
        <v>83</v>
      </c>
      <c r="AG20" s="196">
        <v>0.18119579999999999</v>
      </c>
      <c r="AH20" s="196" t="s">
        <v>83</v>
      </c>
      <c r="AI20" s="196" t="s">
        <v>83</v>
      </c>
      <c r="AJ20" s="196" t="s">
        <v>83</v>
      </c>
      <c r="AK20" s="209">
        <v>0.65006169999999996</v>
      </c>
      <c r="AL20" s="209">
        <v>0.1315491</v>
      </c>
      <c r="AM20" s="196" t="s">
        <v>83</v>
      </c>
      <c r="AN20" s="196" t="s">
        <v>83</v>
      </c>
      <c r="AO20" s="209">
        <v>0.29300199999999998</v>
      </c>
      <c r="AP20" s="209">
        <v>2.4816805999999998</v>
      </c>
      <c r="AQ20" s="196" t="s">
        <v>83</v>
      </c>
      <c r="AR20" s="209">
        <v>0.54293650000000004</v>
      </c>
      <c r="AS20" s="196" t="s">
        <v>83</v>
      </c>
      <c r="AT20" s="196" t="s">
        <v>83</v>
      </c>
      <c r="AU20" s="196" t="s">
        <v>83</v>
      </c>
      <c r="AV20" s="208">
        <v>0.72984549999999992</v>
      </c>
      <c r="AW20" s="195" t="s">
        <v>83</v>
      </c>
      <c r="AX20" s="195" t="s">
        <v>83</v>
      </c>
      <c r="AY20" s="195" t="s">
        <v>83</v>
      </c>
      <c r="AZ20" s="208">
        <v>0.48137279999999999</v>
      </c>
      <c r="BA20" s="195" t="s">
        <v>83</v>
      </c>
      <c r="BB20" s="195" t="s">
        <v>83</v>
      </c>
      <c r="BC20" s="215">
        <v>1.0967340000000001</v>
      </c>
      <c r="BD20" s="196">
        <v>0.44543920000000004</v>
      </c>
      <c r="BE20" s="196" t="s">
        <v>83</v>
      </c>
      <c r="BF20" s="196" t="s">
        <v>83</v>
      </c>
      <c r="BG20" s="196">
        <v>0.1604303</v>
      </c>
      <c r="BH20" s="196" t="s">
        <v>83</v>
      </c>
      <c r="BI20" s="196" t="s">
        <v>83</v>
      </c>
      <c r="BJ20" s="196">
        <v>0.19245099999999998</v>
      </c>
      <c r="BK20" s="200" t="s">
        <v>83</v>
      </c>
      <c r="BL20" s="209">
        <v>0.13428790000000002</v>
      </c>
      <c r="BM20" s="196" t="s">
        <v>83</v>
      </c>
      <c r="BN20" s="209">
        <v>0.11436020000000001</v>
      </c>
      <c r="BO20" s="209">
        <v>0.64662739999999996</v>
      </c>
      <c r="BP20" s="196" t="s">
        <v>83</v>
      </c>
      <c r="BQ20" s="209">
        <v>0.55920999999999998</v>
      </c>
      <c r="BR20" s="196" t="s">
        <v>83</v>
      </c>
      <c r="BS20" s="195" t="s">
        <v>83</v>
      </c>
      <c r="BT20" s="208">
        <v>1.9294197</v>
      </c>
      <c r="BU20" s="208">
        <v>0.1285423</v>
      </c>
      <c r="BV20" s="208">
        <v>1.7973798000000001</v>
      </c>
      <c r="BW20" s="195" t="s">
        <v>83</v>
      </c>
      <c r="BX20" s="208">
        <v>0.74623459999999997</v>
      </c>
      <c r="BY20" s="195" t="s">
        <v>83</v>
      </c>
      <c r="BZ20" s="200" t="s">
        <v>83</v>
      </c>
      <c r="CA20" s="196" t="s">
        <v>83</v>
      </c>
    </row>
    <row r="21" spans="1:79" ht="19.8" x14ac:dyDescent="0.4">
      <c r="A21" s="45" t="s">
        <v>131</v>
      </c>
      <c r="B21" s="208">
        <v>15.018698899999999</v>
      </c>
      <c r="C21" s="195" t="s">
        <v>83</v>
      </c>
      <c r="D21" s="195" t="s">
        <v>83</v>
      </c>
      <c r="E21" s="195" t="s">
        <v>83</v>
      </c>
      <c r="F21" s="208">
        <v>2.4747704000000001</v>
      </c>
      <c r="G21" s="195" t="s">
        <v>83</v>
      </c>
      <c r="H21" s="195" t="s">
        <v>83</v>
      </c>
      <c r="I21" s="195" t="s">
        <v>83</v>
      </c>
      <c r="J21" s="195" t="s">
        <v>83</v>
      </c>
      <c r="K21" s="215">
        <v>5.0917400000000002E-2</v>
      </c>
      <c r="L21" s="196" t="s">
        <v>83</v>
      </c>
      <c r="M21" s="208">
        <v>0.38414490000000001</v>
      </c>
      <c r="N21" s="195" t="s">
        <v>83</v>
      </c>
      <c r="O21" s="195" t="s">
        <v>83</v>
      </c>
      <c r="P21" s="195" t="s">
        <v>83</v>
      </c>
      <c r="Q21" s="208">
        <v>2.8429763000000001</v>
      </c>
      <c r="R21" s="208">
        <v>8.3977900000000008E-2</v>
      </c>
      <c r="S21" s="208">
        <v>0.88369109999999995</v>
      </c>
      <c r="T21" s="200" t="s">
        <v>83</v>
      </c>
      <c r="U21" s="195" t="s">
        <v>83</v>
      </c>
      <c r="V21" s="195" t="s">
        <v>83</v>
      </c>
      <c r="W21" s="195" t="s">
        <v>83</v>
      </c>
      <c r="X21" s="195">
        <v>0.26986860000000001</v>
      </c>
      <c r="Y21" s="195">
        <v>1.6161459999999999</v>
      </c>
      <c r="Z21" s="195" t="s">
        <v>83</v>
      </c>
      <c r="AA21" s="195" t="s">
        <v>83</v>
      </c>
      <c r="AB21" s="200" t="s">
        <v>83</v>
      </c>
      <c r="AC21" s="196" t="s">
        <v>83</v>
      </c>
      <c r="AD21" s="196" t="s">
        <v>83</v>
      </c>
      <c r="AE21" s="196" t="s">
        <v>83</v>
      </c>
      <c r="AF21" s="196" t="s">
        <v>83</v>
      </c>
      <c r="AG21" s="196" t="s">
        <v>83</v>
      </c>
      <c r="AH21" s="196" t="s">
        <v>83</v>
      </c>
      <c r="AI21" s="196" t="s">
        <v>83</v>
      </c>
      <c r="AJ21" s="196" t="s">
        <v>83</v>
      </c>
      <c r="AK21" s="196" t="s">
        <v>83</v>
      </c>
      <c r="AL21" s="196" t="s">
        <v>83</v>
      </c>
      <c r="AM21" s="196" t="s">
        <v>83</v>
      </c>
      <c r="AN21" s="196" t="s">
        <v>83</v>
      </c>
      <c r="AO21" s="196" t="s">
        <v>83</v>
      </c>
      <c r="AP21" s="209">
        <v>0.98163640000000008</v>
      </c>
      <c r="AQ21" s="196" t="s">
        <v>83</v>
      </c>
      <c r="AR21" s="209">
        <v>0.5179028</v>
      </c>
      <c r="AS21" s="196" t="s">
        <v>83</v>
      </c>
      <c r="AT21" s="196" t="s">
        <v>83</v>
      </c>
      <c r="AU21" s="196" t="s">
        <v>83</v>
      </c>
      <c r="AV21" s="195" t="s">
        <v>83</v>
      </c>
      <c r="AW21" s="195" t="s">
        <v>83</v>
      </c>
      <c r="AX21" s="208">
        <v>0.13096150000000001</v>
      </c>
      <c r="AY21" s="195" t="s">
        <v>83</v>
      </c>
      <c r="AZ21" s="195" t="s">
        <v>83</v>
      </c>
      <c r="BA21" s="208">
        <v>0.40175670000000002</v>
      </c>
      <c r="BB21" s="195" t="s">
        <v>83</v>
      </c>
      <c r="BC21" s="215">
        <v>0.28944920000000002</v>
      </c>
      <c r="BD21" s="196">
        <v>0.65639910000000001</v>
      </c>
      <c r="BE21" s="196" t="s">
        <v>83</v>
      </c>
      <c r="BF21" s="196" t="s">
        <v>83</v>
      </c>
      <c r="BG21" s="196" t="s">
        <v>83</v>
      </c>
      <c r="BH21" s="196" t="s">
        <v>83</v>
      </c>
      <c r="BI21" s="196" t="s">
        <v>83</v>
      </c>
      <c r="BJ21" s="196">
        <v>0.18590870000000001</v>
      </c>
      <c r="BK21" s="200" t="s">
        <v>83</v>
      </c>
      <c r="BL21" s="209">
        <v>9.2103199999999996E-2</v>
      </c>
      <c r="BM21" s="196" t="s">
        <v>83</v>
      </c>
      <c r="BN21" s="196" t="s">
        <v>83</v>
      </c>
      <c r="BO21" s="209">
        <v>0.3291365</v>
      </c>
      <c r="BP21" s="196" t="s">
        <v>83</v>
      </c>
      <c r="BQ21" s="209">
        <v>0.5992942</v>
      </c>
      <c r="BR21" s="196" t="s">
        <v>83</v>
      </c>
      <c r="BS21" s="195" t="s">
        <v>83</v>
      </c>
      <c r="BT21" s="195" t="s">
        <v>83</v>
      </c>
      <c r="BU21" s="208">
        <v>0.1228689</v>
      </c>
      <c r="BV21" s="208">
        <v>0.9387489</v>
      </c>
      <c r="BW21" s="195" t="s">
        <v>83</v>
      </c>
      <c r="BX21" s="208">
        <v>0.73621080000000005</v>
      </c>
      <c r="BY21" s="208">
        <v>0.42982940000000003</v>
      </c>
      <c r="BZ21" s="200" t="s">
        <v>83</v>
      </c>
      <c r="CA21" s="196" t="s">
        <v>83</v>
      </c>
    </row>
    <row r="22" spans="1:79" ht="19.8" x14ac:dyDescent="0.4">
      <c r="A22" s="45" t="s">
        <v>132</v>
      </c>
      <c r="B22" s="208">
        <v>45.574880800000003</v>
      </c>
      <c r="C22" s="195" t="s">
        <v>83</v>
      </c>
      <c r="D22" s="208">
        <v>4.6862109999999992</v>
      </c>
      <c r="E22" s="208">
        <v>16.252296699999999</v>
      </c>
      <c r="F22" s="208">
        <v>6.3743376999999999</v>
      </c>
      <c r="G22" s="208">
        <v>1.3996459999999999</v>
      </c>
      <c r="H22" s="208">
        <v>0.54483680000000001</v>
      </c>
      <c r="I22" s="208">
        <v>1.2053657</v>
      </c>
      <c r="J22" s="208">
        <v>1.1862929</v>
      </c>
      <c r="K22" s="215">
        <v>0.23991660000000001</v>
      </c>
      <c r="L22" s="209">
        <v>1.0613992999999999</v>
      </c>
      <c r="M22" s="208">
        <v>0.30087360000000002</v>
      </c>
      <c r="N22" s="208">
        <v>0.31239749999999999</v>
      </c>
      <c r="O22" s="208">
        <v>0.86231920000000006</v>
      </c>
      <c r="P22" s="208">
        <v>2.7633384000000003</v>
      </c>
      <c r="Q22" s="195" t="s">
        <v>83</v>
      </c>
      <c r="R22" s="208">
        <v>1.0935592999999999</v>
      </c>
      <c r="S22" s="208">
        <v>0.41549530000000007</v>
      </c>
      <c r="T22" s="200" t="s">
        <v>83</v>
      </c>
      <c r="U22" s="195" t="s">
        <v>83</v>
      </c>
      <c r="V22" s="195" t="s">
        <v>83</v>
      </c>
      <c r="W22" s="195">
        <v>0.18001910000000002</v>
      </c>
      <c r="X22" s="195" t="s">
        <v>83</v>
      </c>
      <c r="Y22" s="195" t="s">
        <v>83</v>
      </c>
      <c r="Z22" s="195" t="s">
        <v>83</v>
      </c>
      <c r="AA22" s="195" t="s">
        <v>83</v>
      </c>
      <c r="AB22" s="200" t="s">
        <v>83</v>
      </c>
      <c r="AC22" s="196" t="s">
        <v>83</v>
      </c>
      <c r="AD22" s="196">
        <v>0.48183969999999998</v>
      </c>
      <c r="AE22" s="196">
        <v>1.1642109</v>
      </c>
      <c r="AF22" s="196" t="s">
        <v>83</v>
      </c>
      <c r="AG22" s="196" t="s">
        <v>83</v>
      </c>
      <c r="AH22" s="196" t="s">
        <v>83</v>
      </c>
      <c r="AI22" s="196" t="s">
        <v>83</v>
      </c>
      <c r="AJ22" s="196" t="s">
        <v>83</v>
      </c>
      <c r="AK22" s="196" t="s">
        <v>83</v>
      </c>
      <c r="AL22" s="196" t="s">
        <v>83</v>
      </c>
      <c r="AM22" s="196" t="s">
        <v>83</v>
      </c>
      <c r="AN22" s="196" t="s">
        <v>83</v>
      </c>
      <c r="AO22" s="209">
        <v>1.2657988</v>
      </c>
      <c r="AP22" s="196" t="s">
        <v>83</v>
      </c>
      <c r="AQ22" s="196" t="s">
        <v>83</v>
      </c>
      <c r="AR22" s="196" t="s">
        <v>83</v>
      </c>
      <c r="AS22" s="196" t="s">
        <v>83</v>
      </c>
      <c r="AT22" s="196" t="s">
        <v>83</v>
      </c>
      <c r="AU22" s="196" t="s">
        <v>83</v>
      </c>
      <c r="AV22" s="195" t="s">
        <v>83</v>
      </c>
      <c r="AW22" s="195" t="s">
        <v>83</v>
      </c>
      <c r="AX22" s="208">
        <v>0.47755920000000002</v>
      </c>
      <c r="AY22" s="195" t="s">
        <v>83</v>
      </c>
      <c r="AZ22" s="195" t="s">
        <v>83</v>
      </c>
      <c r="BA22" s="208">
        <v>0.62891710000000001</v>
      </c>
      <c r="BB22" s="195" t="s">
        <v>83</v>
      </c>
      <c r="BC22" s="200" t="s">
        <v>83</v>
      </c>
      <c r="BD22" s="196">
        <v>0.12805820000000001</v>
      </c>
      <c r="BE22" s="196">
        <v>0.42390820000000001</v>
      </c>
      <c r="BF22" s="196" t="s">
        <v>83</v>
      </c>
      <c r="BG22" s="196" t="s">
        <v>83</v>
      </c>
      <c r="BH22" s="196" t="s">
        <v>83</v>
      </c>
      <c r="BI22" s="196" t="s">
        <v>83</v>
      </c>
      <c r="BJ22" s="196">
        <v>0.40352699999999997</v>
      </c>
      <c r="BK22" s="200" t="s">
        <v>83</v>
      </c>
      <c r="BL22" s="209">
        <v>0.51915809999999996</v>
      </c>
      <c r="BM22" s="209">
        <v>0.27222259999999998</v>
      </c>
      <c r="BN22" s="196" t="s">
        <v>83</v>
      </c>
      <c r="BO22" s="196" t="s">
        <v>83</v>
      </c>
      <c r="BP22" s="196" t="s">
        <v>83</v>
      </c>
      <c r="BQ22" s="196" t="s">
        <v>83</v>
      </c>
      <c r="BR22" s="196" t="s">
        <v>83</v>
      </c>
      <c r="BS22" s="195" t="s">
        <v>83</v>
      </c>
      <c r="BT22" s="208">
        <v>0.32923430000000004</v>
      </c>
      <c r="BU22" s="208">
        <v>0.1877036</v>
      </c>
      <c r="BV22" s="195" t="s">
        <v>83</v>
      </c>
      <c r="BW22" s="195" t="s">
        <v>83</v>
      </c>
      <c r="BX22" s="208">
        <v>0.41443799999999997</v>
      </c>
      <c r="BY22" s="195" t="s">
        <v>83</v>
      </c>
      <c r="BZ22" s="200" t="s">
        <v>83</v>
      </c>
      <c r="CA22" s="196" t="s">
        <v>83</v>
      </c>
    </row>
    <row r="23" spans="1:79" ht="19.8" x14ac:dyDescent="0.4">
      <c r="A23" s="45" t="s">
        <v>133</v>
      </c>
      <c r="B23" s="208">
        <v>145.59446780000013</v>
      </c>
      <c r="C23" s="195" t="s">
        <v>83</v>
      </c>
      <c r="D23" s="208">
        <v>6.5490625999999992</v>
      </c>
      <c r="E23" s="208">
        <v>25.327936299999998</v>
      </c>
      <c r="F23" s="208">
        <v>19.967733099999997</v>
      </c>
      <c r="G23" s="208">
        <v>3.7110213000000005</v>
      </c>
      <c r="H23" s="208">
        <v>9.852916599999995</v>
      </c>
      <c r="I23" s="208">
        <v>4.2208010000000007</v>
      </c>
      <c r="J23" s="208">
        <v>2.5943443999999993</v>
      </c>
      <c r="K23" s="215">
        <v>1.6503775999999999</v>
      </c>
      <c r="L23" s="209">
        <v>8.5245125999999978</v>
      </c>
      <c r="M23" s="208">
        <v>2.1982181999999999</v>
      </c>
      <c r="N23" s="208">
        <v>3.4661452000000001</v>
      </c>
      <c r="O23" s="208">
        <v>2.5682750000000003</v>
      </c>
      <c r="P23" s="208">
        <v>1.7096566</v>
      </c>
      <c r="Q23" s="195" t="s">
        <v>83</v>
      </c>
      <c r="R23" s="208">
        <v>5.0912183000000004</v>
      </c>
      <c r="S23" s="208">
        <v>1.006588</v>
      </c>
      <c r="T23" s="215">
        <v>0.23017699999999999</v>
      </c>
      <c r="U23" s="195">
        <v>0.97059490000000004</v>
      </c>
      <c r="V23" s="195" t="s">
        <v>83</v>
      </c>
      <c r="W23" s="195">
        <v>0.48614479999999999</v>
      </c>
      <c r="X23" s="195" t="s">
        <v>83</v>
      </c>
      <c r="Y23" s="195" t="s">
        <v>83</v>
      </c>
      <c r="Z23" s="195" t="s">
        <v>83</v>
      </c>
      <c r="AA23" s="195" t="s">
        <v>83</v>
      </c>
      <c r="AB23" s="200">
        <v>0.33816160000000001</v>
      </c>
      <c r="AC23" s="196" t="s">
        <v>83</v>
      </c>
      <c r="AD23" s="196">
        <v>1.0968099</v>
      </c>
      <c r="AE23" s="196">
        <v>2.7193515000000001</v>
      </c>
      <c r="AF23" s="196">
        <v>2.1667948999999997</v>
      </c>
      <c r="AG23" s="196">
        <v>0.2520269</v>
      </c>
      <c r="AH23" s="196" t="s">
        <v>83</v>
      </c>
      <c r="AI23" s="209">
        <v>1.5986289000000002</v>
      </c>
      <c r="AJ23" s="196" t="s">
        <v>83</v>
      </c>
      <c r="AK23" s="209">
        <v>0.31251040000000002</v>
      </c>
      <c r="AL23" s="196" t="s">
        <v>83</v>
      </c>
      <c r="AM23" s="209">
        <v>6.4142976999999997</v>
      </c>
      <c r="AN23" s="196" t="s">
        <v>83</v>
      </c>
      <c r="AO23" s="209">
        <v>10.418688799999996</v>
      </c>
      <c r="AP23" s="209">
        <v>2.4959992000000004</v>
      </c>
      <c r="AQ23" s="209">
        <v>1.0172691999999999</v>
      </c>
      <c r="AR23" s="196" t="s">
        <v>83</v>
      </c>
      <c r="AS23" s="196" t="s">
        <v>83</v>
      </c>
      <c r="AT23" s="196" t="s">
        <v>83</v>
      </c>
      <c r="AU23" s="196" t="s">
        <v>83</v>
      </c>
      <c r="AV23" s="208">
        <v>0.7616079</v>
      </c>
      <c r="AW23" s="195" t="s">
        <v>83</v>
      </c>
      <c r="AX23" s="208">
        <v>0.17933279999999999</v>
      </c>
      <c r="AY23" s="195" t="s">
        <v>83</v>
      </c>
      <c r="AZ23" s="208">
        <v>0.24393969999999998</v>
      </c>
      <c r="BA23" s="195" t="s">
        <v>83</v>
      </c>
      <c r="BB23" s="195" t="s">
        <v>83</v>
      </c>
      <c r="BC23" s="200" t="s">
        <v>83</v>
      </c>
      <c r="BD23" s="196">
        <v>0.3875538</v>
      </c>
      <c r="BE23" s="196">
        <v>5.7102704000000006</v>
      </c>
      <c r="BF23" s="196" t="s">
        <v>83</v>
      </c>
      <c r="BG23" s="196" t="s">
        <v>83</v>
      </c>
      <c r="BH23" s="196">
        <v>0.29322290000000001</v>
      </c>
      <c r="BI23" s="196" t="s">
        <v>83</v>
      </c>
      <c r="BJ23" s="196" t="s">
        <v>83</v>
      </c>
      <c r="BK23" s="200" t="s">
        <v>83</v>
      </c>
      <c r="BL23" s="209">
        <v>0.61904210000000004</v>
      </c>
      <c r="BM23" s="196" t="s">
        <v>83</v>
      </c>
      <c r="BN23" s="209">
        <v>0.45572489999999999</v>
      </c>
      <c r="BO23" s="196" t="s">
        <v>83</v>
      </c>
      <c r="BP23" s="196" t="s">
        <v>83</v>
      </c>
      <c r="BQ23" s="196" t="s">
        <v>83</v>
      </c>
      <c r="BR23" s="196" t="s">
        <v>83</v>
      </c>
      <c r="BS23" s="195" t="s">
        <v>83</v>
      </c>
      <c r="BT23" s="195" t="s">
        <v>83</v>
      </c>
      <c r="BU23" s="208">
        <v>0.90803090000000009</v>
      </c>
      <c r="BV23" s="208">
        <v>0.70082829999999996</v>
      </c>
      <c r="BW23" s="208">
        <v>0.48838680000000001</v>
      </c>
      <c r="BX23" s="208">
        <v>4.0011592999999994</v>
      </c>
      <c r="BY23" s="208">
        <v>1.3982750999999998</v>
      </c>
      <c r="BZ23" s="215">
        <v>0.4908304</v>
      </c>
      <c r="CA23" s="196" t="s">
        <v>83</v>
      </c>
    </row>
    <row r="24" spans="1:79" ht="19.8" x14ac:dyDescent="0.4">
      <c r="A24" s="46" t="s">
        <v>134</v>
      </c>
      <c r="B24" s="212" t="s">
        <v>83</v>
      </c>
      <c r="C24" s="212" t="s">
        <v>83</v>
      </c>
      <c r="D24" s="212" t="s">
        <v>83</v>
      </c>
      <c r="E24" s="212" t="s">
        <v>83</v>
      </c>
      <c r="F24" s="212" t="s">
        <v>83</v>
      </c>
      <c r="G24" s="212" t="s">
        <v>83</v>
      </c>
      <c r="H24" s="212" t="s">
        <v>83</v>
      </c>
      <c r="I24" s="212" t="s">
        <v>83</v>
      </c>
      <c r="J24" s="212" t="s">
        <v>83</v>
      </c>
      <c r="K24" s="218" t="s">
        <v>83</v>
      </c>
      <c r="L24" s="213" t="s">
        <v>83</v>
      </c>
      <c r="M24" s="212" t="s">
        <v>83</v>
      </c>
      <c r="N24" s="212" t="s">
        <v>83</v>
      </c>
      <c r="O24" s="212" t="s">
        <v>83</v>
      </c>
      <c r="P24" s="212" t="s">
        <v>83</v>
      </c>
      <c r="Q24" s="212" t="s">
        <v>83</v>
      </c>
      <c r="R24" s="212" t="s">
        <v>83</v>
      </c>
      <c r="S24" s="212" t="s">
        <v>83</v>
      </c>
      <c r="T24" s="218" t="s">
        <v>83</v>
      </c>
      <c r="U24" s="212" t="s">
        <v>83</v>
      </c>
      <c r="V24" s="212" t="s">
        <v>83</v>
      </c>
      <c r="W24" s="212" t="s">
        <v>83</v>
      </c>
      <c r="X24" s="212" t="s">
        <v>83</v>
      </c>
      <c r="Y24" s="212" t="s">
        <v>83</v>
      </c>
      <c r="Z24" s="212" t="s">
        <v>83</v>
      </c>
      <c r="AA24" s="212" t="s">
        <v>83</v>
      </c>
      <c r="AB24" s="218" t="s">
        <v>83</v>
      </c>
      <c r="AC24" s="213" t="s">
        <v>83</v>
      </c>
      <c r="AD24" s="213" t="s">
        <v>83</v>
      </c>
      <c r="AE24" s="213" t="s">
        <v>83</v>
      </c>
      <c r="AF24" s="213" t="s">
        <v>83</v>
      </c>
      <c r="AG24" s="213" t="s">
        <v>83</v>
      </c>
      <c r="AH24" s="213" t="s">
        <v>83</v>
      </c>
      <c r="AI24" s="213" t="s">
        <v>83</v>
      </c>
      <c r="AJ24" s="213" t="s">
        <v>83</v>
      </c>
      <c r="AK24" s="213" t="s">
        <v>83</v>
      </c>
      <c r="AL24" s="213" t="s">
        <v>83</v>
      </c>
      <c r="AM24" s="213" t="s">
        <v>83</v>
      </c>
      <c r="AN24" s="213" t="s">
        <v>83</v>
      </c>
      <c r="AO24" s="213" t="s">
        <v>83</v>
      </c>
      <c r="AP24" s="213" t="s">
        <v>83</v>
      </c>
      <c r="AQ24" s="213" t="s">
        <v>83</v>
      </c>
      <c r="AR24" s="213" t="s">
        <v>83</v>
      </c>
      <c r="AS24" s="213" t="s">
        <v>83</v>
      </c>
      <c r="AT24" s="213" t="s">
        <v>83</v>
      </c>
      <c r="AU24" s="213" t="s">
        <v>83</v>
      </c>
      <c r="AV24" s="212" t="s">
        <v>83</v>
      </c>
      <c r="AW24" s="212" t="s">
        <v>83</v>
      </c>
      <c r="AX24" s="212" t="s">
        <v>83</v>
      </c>
      <c r="AY24" s="212" t="s">
        <v>83</v>
      </c>
      <c r="AZ24" s="212" t="s">
        <v>83</v>
      </c>
      <c r="BA24" s="212" t="s">
        <v>83</v>
      </c>
      <c r="BB24" s="212" t="s">
        <v>83</v>
      </c>
      <c r="BC24" s="218" t="s">
        <v>83</v>
      </c>
      <c r="BD24" s="213" t="s">
        <v>83</v>
      </c>
      <c r="BE24" s="213" t="s">
        <v>83</v>
      </c>
      <c r="BF24" s="213" t="s">
        <v>83</v>
      </c>
      <c r="BG24" s="213" t="s">
        <v>83</v>
      </c>
      <c r="BH24" s="213" t="s">
        <v>83</v>
      </c>
      <c r="BI24" s="213" t="s">
        <v>83</v>
      </c>
      <c r="BJ24" s="213" t="s">
        <v>83</v>
      </c>
      <c r="BK24" s="218" t="s">
        <v>83</v>
      </c>
      <c r="BL24" s="213" t="s">
        <v>83</v>
      </c>
      <c r="BM24" s="213" t="s">
        <v>83</v>
      </c>
      <c r="BN24" s="213" t="s">
        <v>83</v>
      </c>
      <c r="BO24" s="213" t="s">
        <v>83</v>
      </c>
      <c r="BP24" s="213" t="s">
        <v>83</v>
      </c>
      <c r="BQ24" s="213" t="s">
        <v>83</v>
      </c>
      <c r="BR24" s="213" t="s">
        <v>83</v>
      </c>
      <c r="BS24" s="212" t="s">
        <v>83</v>
      </c>
      <c r="BT24" s="212" t="s">
        <v>83</v>
      </c>
      <c r="BU24" s="212" t="s">
        <v>83</v>
      </c>
      <c r="BV24" s="212" t="s">
        <v>83</v>
      </c>
      <c r="BW24" s="212" t="s">
        <v>83</v>
      </c>
      <c r="BX24" s="212" t="s">
        <v>83</v>
      </c>
      <c r="BY24" s="212" t="s">
        <v>83</v>
      </c>
      <c r="BZ24" s="218" t="s">
        <v>83</v>
      </c>
      <c r="CA24" s="213" t="s">
        <v>83</v>
      </c>
    </row>
    <row r="25" spans="1:79" ht="19.8" x14ac:dyDescent="0.25">
      <c r="A25" s="253" t="s">
        <v>164</v>
      </c>
      <c r="B25" s="254"/>
      <c r="C25" s="254"/>
      <c r="D25" s="254"/>
    </row>
  </sheetData>
  <mergeCells count="1">
    <mergeCell ref="A25:D25"/>
  </mergeCells>
  <conditionalFormatting sqref="B18:B23">
    <cfRule type="cellIs" dxfId="253" priority="298" stopIfTrue="1" operator="equal">
      <formula>0</formula>
    </cfRule>
  </conditionalFormatting>
  <conditionalFormatting sqref="B18:C23">
    <cfRule type="cellIs" dxfId="252" priority="299" stopIfTrue="1" operator="between">
      <formula>0.01</formula>
      <formula>0.05</formula>
    </cfRule>
  </conditionalFormatting>
  <conditionalFormatting sqref="B4:L17">
    <cfRule type="cellIs" dxfId="251" priority="282" stopIfTrue="1" operator="between">
      <formula>0.01</formula>
      <formula>0.05</formula>
    </cfRule>
  </conditionalFormatting>
  <conditionalFormatting sqref="B10:L10">
    <cfRule type="cellIs" dxfId="250" priority="297" stopIfTrue="1" operator="equal">
      <formula>0</formula>
    </cfRule>
  </conditionalFormatting>
  <conditionalFormatting sqref="B17:L17">
    <cfRule type="cellIs" dxfId="249" priority="296" stopIfTrue="1" operator="equal">
      <formula>0</formula>
    </cfRule>
  </conditionalFormatting>
  <conditionalFormatting sqref="B24:L24 C19:C23">
    <cfRule type="cellIs" dxfId="248" priority="301" stopIfTrue="1" operator="equal">
      <formula>0</formula>
    </cfRule>
  </conditionalFormatting>
  <conditionalFormatting sqref="B24:L24">
    <cfRule type="cellIs" dxfId="247" priority="300" stopIfTrue="1" operator="between">
      <formula>0.01</formula>
      <formula>0.05</formula>
    </cfRule>
  </conditionalFormatting>
  <conditionalFormatting sqref="B4:T9">
    <cfRule type="cellIs" dxfId="246" priority="277" stopIfTrue="1" operator="equal">
      <formula>0</formula>
    </cfRule>
  </conditionalFormatting>
  <conditionalFormatting sqref="B11:T16">
    <cfRule type="cellIs" dxfId="245" priority="259" stopIfTrue="1" operator="equal">
      <formula>0</formula>
    </cfRule>
  </conditionalFormatting>
  <conditionalFormatting sqref="D18:L23">
    <cfRule type="cellIs" dxfId="244" priority="288" stopIfTrue="1" operator="between">
      <formula>0.01</formula>
      <formula>0.05</formula>
    </cfRule>
  </conditionalFormatting>
  <conditionalFormatting sqref="D18:T23">
    <cfRule type="cellIs" dxfId="243" priority="253" stopIfTrue="1" operator="equal">
      <formula>0</formula>
    </cfRule>
  </conditionalFormatting>
  <conditionalFormatting sqref="M4:T9">
    <cfRule type="cellIs" dxfId="242" priority="278" stopIfTrue="1" operator="between">
      <formula>0.01</formula>
      <formula>0.05</formula>
    </cfRule>
  </conditionalFormatting>
  <conditionalFormatting sqref="M10:T10">
    <cfRule type="cellIs" dxfId="241" priority="275" stopIfTrue="1" operator="equal">
      <formula>0</formula>
    </cfRule>
  </conditionalFormatting>
  <conditionalFormatting sqref="M10:T17">
    <cfRule type="cellIs" dxfId="240" priority="260" stopIfTrue="1" operator="between">
      <formula>0.01</formula>
      <formula>0.05</formula>
    </cfRule>
  </conditionalFormatting>
  <conditionalFormatting sqref="M17:T17">
    <cfRule type="cellIs" dxfId="239" priority="273" stopIfTrue="1" operator="equal">
      <formula>0</formula>
    </cfRule>
  </conditionalFormatting>
  <conditionalFormatting sqref="M18:T24">
    <cfRule type="cellIs" dxfId="238" priority="254" stopIfTrue="1" operator="between">
      <formula>0.01</formula>
      <formula>0.05</formula>
    </cfRule>
  </conditionalFormatting>
  <conditionalFormatting sqref="M24:T24">
    <cfRule type="cellIs" dxfId="237" priority="276" stopIfTrue="1" operator="equal">
      <formula>0</formula>
    </cfRule>
  </conditionalFormatting>
  <conditionalFormatting sqref="U5:U8 W7 V7:V9">
    <cfRule type="cellIs" dxfId="236" priority="236" stopIfTrue="1" operator="equal">
      <formula>0</formula>
    </cfRule>
    <cfRule type="cellIs" dxfId="235" priority="235" stopIfTrue="1" operator="between">
      <formula>0.01</formula>
      <formula>0.05</formula>
    </cfRule>
  </conditionalFormatting>
  <conditionalFormatting sqref="U13:U15 V14:Z14 V15:Y15 V16 Y16 AA18:AA24 X19:Z19 AC21:AE21 AF21:AG22 U24:Z24 AB24:AG24 W19:W20 U19:U22 Y20 V21:W21 Z21 V22:V23 X22:Z23 AD20:AF20 U12:W12 Z12:AA12 Y13:AC13 AH18:AH24">
    <cfRule type="cellIs" dxfId="234" priority="246" stopIfTrue="1" operator="equal">
      <formula>0</formula>
    </cfRule>
  </conditionalFormatting>
  <conditionalFormatting sqref="U13:U15 V14:AA14 V15:Y15 V16 Y16 AA18:AA24 X19:Z19 AC21:AE21 AF21:AG22 U24:Z24 AB24:AG24">
    <cfRule type="cellIs" dxfId="233" priority="245" stopIfTrue="1" operator="between">
      <formula>0.01</formula>
      <formula>0.05</formula>
    </cfRule>
  </conditionalFormatting>
  <conditionalFormatting sqref="U19:U23 V22:Z23 V19:W20 X20:Y20 Z20:Z21 V21:Y21">
    <cfRule type="cellIs" dxfId="232" priority="244" stopIfTrue="1" operator="between">
      <formula>0.01</formula>
      <formula>0.05</formula>
    </cfRule>
  </conditionalFormatting>
  <conditionalFormatting sqref="U12:AG12">
    <cfRule type="cellIs" dxfId="231" priority="200" stopIfTrue="1" operator="between">
      <formula>0.01</formula>
      <formula>0.05</formula>
    </cfRule>
  </conditionalFormatting>
  <conditionalFormatting sqref="U4:AH4 V5 X5:Y5 AB5:AC5 AE5 AG5 V6:X6 Z6 X7:Y7 AA7 AB7:AB9 AB14:AB15 U18:Z18 AB18:AG18 AB23">
    <cfRule type="cellIs" dxfId="230" priority="252" stopIfTrue="1" operator="between">
      <formula>0.01</formula>
      <formula>0.05</formula>
    </cfRule>
    <cfRule type="cellIs" dxfId="229" priority="251" stopIfTrue="1" operator="equal">
      <formula>0</formula>
    </cfRule>
  </conditionalFormatting>
  <conditionalFormatting sqref="U10:AH10">
    <cfRule type="cellIs" dxfId="228" priority="240" stopIfTrue="1" operator="equal">
      <formula>0</formula>
    </cfRule>
  </conditionalFormatting>
  <conditionalFormatting sqref="U10:AH11">
    <cfRule type="cellIs" dxfId="227" priority="239" stopIfTrue="1" operator="between">
      <formula>0.01</formula>
      <formula>0.05</formula>
    </cfRule>
  </conditionalFormatting>
  <conditionalFormatting sqref="U11:AM11 AO11:AP11">
    <cfRule type="cellIs" dxfId="226" priority="191" stopIfTrue="1" operator="equal">
      <formula>0</formula>
    </cfRule>
  </conditionalFormatting>
  <conditionalFormatting sqref="V13:AG13">
    <cfRule type="cellIs" dxfId="225" priority="197" stopIfTrue="1" operator="between">
      <formula>0.01</formula>
      <formula>0.05</formula>
    </cfRule>
  </conditionalFormatting>
  <conditionalFormatting sqref="W5">
    <cfRule type="cellIs" dxfId="224" priority="232" stopIfTrue="1" operator="equal">
      <formula>0</formula>
    </cfRule>
    <cfRule type="cellIs" dxfId="223" priority="231" stopIfTrue="1" operator="between">
      <formula>0.01</formula>
      <formula>0.05</formula>
    </cfRule>
  </conditionalFormatting>
  <conditionalFormatting sqref="W22:W23 U23">
    <cfRule type="cellIs" dxfId="222" priority="243" stopIfTrue="1" operator="equal">
      <formula>0</formula>
    </cfRule>
  </conditionalFormatting>
  <conditionalFormatting sqref="X8:Y8">
    <cfRule type="cellIs" dxfId="221" priority="230" stopIfTrue="1" operator="equal">
      <formula>0</formula>
    </cfRule>
    <cfRule type="cellIs" dxfId="220" priority="229" stopIfTrue="1" operator="between">
      <formula>0.01</formula>
      <formula>0.05</formula>
    </cfRule>
  </conditionalFormatting>
  <conditionalFormatting sqref="Y6">
    <cfRule type="cellIs" dxfId="219" priority="228" stopIfTrue="1" operator="equal">
      <formula>0</formula>
    </cfRule>
    <cfRule type="cellIs" dxfId="218" priority="227" stopIfTrue="1" operator="between">
      <formula>0.01</formula>
      <formula>0.05</formula>
    </cfRule>
  </conditionalFormatting>
  <conditionalFormatting sqref="Y9">
    <cfRule type="cellIs" dxfId="217" priority="226" stopIfTrue="1" operator="equal">
      <formula>0</formula>
    </cfRule>
    <cfRule type="cellIs" dxfId="216" priority="225" stopIfTrue="1" operator="between">
      <formula>0.01</formula>
      <formula>0.05</formula>
    </cfRule>
  </conditionalFormatting>
  <conditionalFormatting sqref="Z7">
    <cfRule type="cellIs" dxfId="215" priority="221" stopIfTrue="1" operator="between">
      <formula>0.01</formula>
      <formula>0.05</formula>
    </cfRule>
    <cfRule type="cellIs" dxfId="214" priority="222" stopIfTrue="1" operator="equal">
      <formula>0</formula>
    </cfRule>
  </conditionalFormatting>
  <conditionalFormatting sqref="Z5:AA5">
    <cfRule type="cellIs" dxfId="213" priority="224" stopIfTrue="1" operator="equal">
      <formula>0</formula>
    </cfRule>
    <cfRule type="cellIs" dxfId="212" priority="223" stopIfTrue="1" operator="between">
      <formula>0.01</formula>
      <formula>0.05</formula>
    </cfRule>
  </conditionalFormatting>
  <conditionalFormatting sqref="AA8:AA9">
    <cfRule type="cellIs" dxfId="211" priority="218" stopIfTrue="1" operator="equal">
      <formula>0</formula>
    </cfRule>
    <cfRule type="cellIs" dxfId="210" priority="217" stopIfTrue="1" operator="between">
      <formula>0.01</formula>
      <formula>0.05</formula>
    </cfRule>
  </conditionalFormatting>
  <conditionalFormatting sqref="AA15 AA16:AD16 U17:AH17">
    <cfRule type="cellIs" dxfId="209" priority="237" stopIfTrue="1" operator="between">
      <formula>0.01</formula>
      <formula>0.05</formula>
    </cfRule>
    <cfRule type="cellIs" dxfId="208" priority="238" stopIfTrue="1" operator="equal">
      <formula>0</formula>
    </cfRule>
  </conditionalFormatting>
  <conditionalFormatting sqref="AA6:AB6">
    <cfRule type="cellIs" dxfId="207" priority="219" stopIfTrue="1" operator="between">
      <formula>0.01</formula>
      <formula>0.05</formula>
    </cfRule>
    <cfRule type="cellIs" dxfId="206" priority="220" stopIfTrue="1" operator="equal">
      <formula>0</formula>
    </cfRule>
  </conditionalFormatting>
  <conditionalFormatting sqref="AB19:AG19 AB20:AB22 AC22:AC23">
    <cfRule type="cellIs" dxfId="205" priority="234" stopIfTrue="1" operator="equal">
      <formula>0</formula>
    </cfRule>
    <cfRule type="cellIs" dxfId="204" priority="233" stopIfTrue="1" operator="between">
      <formula>0.01</formula>
      <formula>0.05</formula>
    </cfRule>
  </conditionalFormatting>
  <conditionalFormatting sqref="AC7:AC9">
    <cfRule type="cellIs" dxfId="203" priority="214" stopIfTrue="1" operator="equal">
      <formula>0</formula>
    </cfRule>
    <cfRule type="cellIs" dxfId="202" priority="213" stopIfTrue="1" operator="between">
      <formula>0.01</formula>
      <formula>0.05</formula>
    </cfRule>
  </conditionalFormatting>
  <conditionalFormatting sqref="AC14:AD15">
    <cfRule type="cellIs" dxfId="201" priority="203" stopIfTrue="1" operator="equal">
      <formula>0</formula>
    </cfRule>
    <cfRule type="cellIs" dxfId="200" priority="202" stopIfTrue="1" operator="between">
      <formula>0.01</formula>
      <formula>0.05</formula>
    </cfRule>
  </conditionalFormatting>
  <conditionalFormatting sqref="AC6:AH6 AE7:AF7 W8 AD8:AF8 Z8:Z9 U9 W9:X9 AD9:AG9">
    <cfRule type="cellIs" dxfId="199" priority="249" stopIfTrue="1" operator="equal">
      <formula>0</formula>
    </cfRule>
    <cfRule type="cellIs" dxfId="198" priority="250" stopIfTrue="1" operator="between">
      <formula>0.01</formula>
      <formula>0.05</formula>
    </cfRule>
  </conditionalFormatting>
  <conditionalFormatting sqref="AD5">
    <cfRule type="cellIs" dxfId="197" priority="215" stopIfTrue="1" operator="between">
      <formula>0.01</formula>
      <formula>0.05</formula>
    </cfRule>
    <cfRule type="cellIs" dxfId="196" priority="216" stopIfTrue="1" operator="equal">
      <formula>0</formula>
    </cfRule>
  </conditionalFormatting>
  <conditionalFormatting sqref="AD7">
    <cfRule type="cellIs" dxfId="195" priority="212" stopIfTrue="1" operator="equal">
      <formula>0</formula>
    </cfRule>
    <cfRule type="cellIs" dxfId="194" priority="211" stopIfTrue="1" operator="between">
      <formula>0.01</formula>
      <formula>0.05</formula>
    </cfRule>
  </conditionalFormatting>
  <conditionalFormatting sqref="AD12">
    <cfRule type="cellIs" dxfId="193" priority="204" stopIfTrue="1" operator="equal">
      <formula>0</formula>
    </cfRule>
  </conditionalFormatting>
  <conditionalFormatting sqref="AD22:AE22 AD23:AG23 AC20:AG20">
    <cfRule type="cellIs" dxfId="192" priority="242" stopIfTrue="1" operator="between">
      <formula>0.01</formula>
      <formula>0.05</formula>
    </cfRule>
  </conditionalFormatting>
  <conditionalFormatting sqref="AD22:AE22 AD23:AG23">
    <cfRule type="cellIs" dxfId="191" priority="241" stopIfTrue="1" operator="equal">
      <formula>0</formula>
    </cfRule>
  </conditionalFormatting>
  <conditionalFormatting sqref="AE14:AF15 Z15:Z16 U16 W16:X16 AE16:AG16">
    <cfRule type="cellIs" dxfId="190" priority="248" stopIfTrue="1" operator="between">
      <formula>0.01</formula>
      <formula>0.05</formula>
    </cfRule>
  </conditionalFormatting>
  <conditionalFormatting sqref="AE15:AF15 Z15:Z16 U16 W16:X16 AE16:AG16">
    <cfRule type="cellIs" dxfId="189" priority="247" stopIfTrue="1" operator="equal">
      <formula>0</formula>
    </cfRule>
  </conditionalFormatting>
  <conditionalFormatting sqref="AF5">
    <cfRule type="cellIs" dxfId="188" priority="210" stopIfTrue="1" operator="equal">
      <formula>0</formula>
    </cfRule>
    <cfRule type="cellIs" dxfId="187" priority="209" stopIfTrue="1" operator="between">
      <formula>0.01</formula>
      <formula>0.05</formula>
    </cfRule>
  </conditionalFormatting>
  <conditionalFormatting sqref="AF12">
    <cfRule type="cellIs" dxfId="186" priority="201" stopIfTrue="1" operator="equal">
      <formula>0</formula>
    </cfRule>
  </conditionalFormatting>
  <conditionalFormatting sqref="AG13">
    <cfRule type="cellIs" dxfId="185" priority="198" stopIfTrue="1" operator="equal">
      <formula>0</formula>
    </cfRule>
  </conditionalFormatting>
  <conditionalFormatting sqref="AG14:AG15">
    <cfRule type="cellIs" dxfId="184" priority="196" stopIfTrue="1" operator="equal">
      <formula>0</formula>
    </cfRule>
    <cfRule type="cellIs" dxfId="183" priority="195" stopIfTrue="1" operator="between">
      <formula>0.01</formula>
      <formula>0.05</formula>
    </cfRule>
  </conditionalFormatting>
  <conditionalFormatting sqref="AG7:AH8 AH9">
    <cfRule type="cellIs" dxfId="182" priority="206" stopIfTrue="1" operator="equal">
      <formula>0</formula>
    </cfRule>
    <cfRule type="cellIs" dxfId="181" priority="205" stopIfTrue="1" operator="between">
      <formula>0.01</formula>
      <formula>0.05</formula>
    </cfRule>
  </conditionalFormatting>
  <conditionalFormatting sqref="AH5">
    <cfRule type="cellIs" dxfId="180" priority="208" stopIfTrue="1" operator="equal">
      <formula>0</formula>
    </cfRule>
    <cfRule type="cellIs" dxfId="179" priority="207" stopIfTrue="1" operator="between">
      <formula>0.01</formula>
      <formula>0.05</formula>
    </cfRule>
  </conditionalFormatting>
  <conditionalFormatting sqref="AH12">
    <cfRule type="cellIs" dxfId="178" priority="199" stopIfTrue="1" operator="equal">
      <formula>0</formula>
    </cfRule>
  </conditionalFormatting>
  <conditionalFormatting sqref="AH12:AH16">
    <cfRule type="cellIs" dxfId="177" priority="193" stopIfTrue="1" operator="between">
      <formula>0.01</formula>
      <formula>0.05</formula>
    </cfRule>
  </conditionalFormatting>
  <conditionalFormatting sqref="AH14:AH16">
    <cfRule type="cellIs" dxfId="176" priority="194" stopIfTrue="1" operator="equal">
      <formula>0</formula>
    </cfRule>
  </conditionalFormatting>
  <conditionalFormatting sqref="AH18:AI24">
    <cfRule type="cellIs" dxfId="175" priority="171" stopIfTrue="1" operator="between">
      <formula>0.01</formula>
      <formula>0.05</formula>
    </cfRule>
  </conditionalFormatting>
  <conditionalFormatting sqref="AI18:AI23">
    <cfRule type="cellIs" dxfId="174" priority="170" stopIfTrue="1" operator="equal">
      <formula>0</formula>
    </cfRule>
  </conditionalFormatting>
  <conditionalFormatting sqref="AI12:AK13">
    <cfRule type="cellIs" dxfId="173" priority="167" stopIfTrue="1" operator="between">
      <formula>0.01</formula>
      <formula>0.05</formula>
    </cfRule>
    <cfRule type="cellIs" dxfId="172" priority="166" stopIfTrue="1" operator="equal">
      <formula>0</formula>
    </cfRule>
  </conditionalFormatting>
  <conditionalFormatting sqref="AI14:AL15">
    <cfRule type="cellIs" dxfId="171" priority="169" stopIfTrue="1" operator="between">
      <formula>0.01</formula>
      <formula>0.05</formula>
    </cfRule>
    <cfRule type="cellIs" dxfId="170" priority="168" stopIfTrue="1" operator="equal">
      <formula>0</formula>
    </cfRule>
  </conditionalFormatting>
  <conditionalFormatting sqref="AI4:AM9">
    <cfRule type="cellIs" dxfId="169" priority="164" stopIfTrue="1" operator="equal">
      <formula>0</formula>
    </cfRule>
  </conditionalFormatting>
  <conditionalFormatting sqref="AI4:AM10">
    <cfRule type="cellIs" dxfId="168" priority="165" stopIfTrue="1" operator="between">
      <formula>0.01</formula>
      <formula>0.05</formula>
    </cfRule>
  </conditionalFormatting>
  <conditionalFormatting sqref="AI10:AM10 AO10:AP10">
    <cfRule type="cellIs" dxfId="167" priority="182" stopIfTrue="1" operator="equal">
      <formula>0</formula>
    </cfRule>
  </conditionalFormatting>
  <conditionalFormatting sqref="AI11:AM11 AO11:AP11">
    <cfRule type="cellIs" dxfId="166" priority="192" stopIfTrue="1" operator="between">
      <formula>0.01</formula>
      <formula>0.05</formula>
    </cfRule>
  </conditionalFormatting>
  <conditionalFormatting sqref="AI16:AM16">
    <cfRule type="cellIs" dxfId="165" priority="174" stopIfTrue="1" operator="equal">
      <formula>0</formula>
    </cfRule>
  </conditionalFormatting>
  <conditionalFormatting sqref="AI16:AM17">
    <cfRule type="cellIs" dxfId="164" priority="175" stopIfTrue="1" operator="between">
      <formula>0.01</formula>
      <formula>0.05</formula>
    </cfRule>
  </conditionalFormatting>
  <conditionalFormatting sqref="AI17:AM17 AO17:AP17">
    <cfRule type="cellIs" dxfId="163" priority="180" stopIfTrue="1" operator="equal">
      <formula>0</formula>
    </cfRule>
  </conditionalFormatting>
  <conditionalFormatting sqref="AJ18:AM24">
    <cfRule type="cellIs" dxfId="162" priority="161" stopIfTrue="1" operator="between">
      <formula>0.01</formula>
      <formula>0.05</formula>
    </cfRule>
  </conditionalFormatting>
  <conditionalFormatting sqref="AK18:AM23">
    <cfRule type="cellIs" dxfId="161" priority="160" stopIfTrue="1" operator="equal">
      <formula>0</formula>
    </cfRule>
  </conditionalFormatting>
  <conditionalFormatting sqref="AL13">
    <cfRule type="cellIs" dxfId="160" priority="162" stopIfTrue="1" operator="equal">
      <formula>0</formula>
    </cfRule>
    <cfRule type="cellIs" dxfId="159" priority="163" stopIfTrue="1" operator="between">
      <formula>0.01</formula>
      <formula>0.05</formula>
    </cfRule>
  </conditionalFormatting>
  <conditionalFormatting sqref="AL12:AM12">
    <cfRule type="cellIs" dxfId="158" priority="178" stopIfTrue="1" operator="equal">
      <formula>0</formula>
    </cfRule>
    <cfRule type="cellIs" dxfId="157" priority="179" stopIfTrue="1" operator="between">
      <formula>0.01</formula>
      <formula>0.05</formula>
    </cfRule>
  </conditionalFormatting>
  <conditionalFormatting sqref="AM13:AM15">
    <cfRule type="cellIs" dxfId="156" priority="188" stopIfTrue="1" operator="between">
      <formula>0.01</formula>
      <formula>0.05</formula>
    </cfRule>
    <cfRule type="cellIs" dxfId="155" priority="187" stopIfTrue="1" operator="equal">
      <formula>0</formula>
    </cfRule>
  </conditionalFormatting>
  <conditionalFormatting sqref="AN4:AN24 AO21 AI24 AJ18:AJ24 AK24:AM24 AO24:AP24">
    <cfRule type="cellIs" dxfId="154" priority="186" stopIfTrue="1" operator="equal">
      <formula>0</formula>
    </cfRule>
  </conditionalFormatting>
  <conditionalFormatting sqref="AN4:AN24">
    <cfRule type="cellIs" dxfId="153" priority="185" stopIfTrue="1" operator="between">
      <formula>0.01</formula>
      <formula>0.05</formula>
    </cfRule>
  </conditionalFormatting>
  <conditionalFormatting sqref="AO7">
    <cfRule type="cellIs" dxfId="152" priority="159" stopIfTrue="1" operator="equal">
      <formula>0</formula>
    </cfRule>
  </conditionalFormatting>
  <conditionalFormatting sqref="AO12:AO14">
    <cfRule type="cellIs" dxfId="151" priority="157" stopIfTrue="1" operator="equal">
      <formula>0</formula>
    </cfRule>
  </conditionalFormatting>
  <conditionalFormatting sqref="AO21:AO22">
    <cfRule type="cellIs" dxfId="150" priority="184" stopIfTrue="1" operator="between">
      <formula>0.01</formula>
      <formula>0.05</formula>
    </cfRule>
  </conditionalFormatting>
  <conditionalFormatting sqref="AO22">
    <cfRule type="cellIs" dxfId="149" priority="183" stopIfTrue="1" operator="equal">
      <formula>0</formula>
    </cfRule>
  </conditionalFormatting>
  <conditionalFormatting sqref="AO4:AP6">
    <cfRule type="cellIs" dxfId="148" priority="189" stopIfTrue="1" operator="equal">
      <formula>0</formula>
    </cfRule>
    <cfRule type="cellIs" dxfId="147" priority="190" stopIfTrue="1" operator="between">
      <formula>0.01</formula>
      <formula>0.05</formula>
    </cfRule>
  </conditionalFormatting>
  <conditionalFormatting sqref="AO7:AP10">
    <cfRule type="cellIs" dxfId="146" priority="158" stopIfTrue="1" operator="between">
      <formula>0.01</formula>
      <formula>0.05</formula>
    </cfRule>
  </conditionalFormatting>
  <conditionalFormatting sqref="AO12:AP15">
    <cfRule type="cellIs" dxfId="145" priority="150" stopIfTrue="1" operator="between">
      <formula>0.01</formula>
      <formula>0.05</formula>
    </cfRule>
  </conditionalFormatting>
  <conditionalFormatting sqref="AO15:AP16">
    <cfRule type="cellIs" dxfId="144" priority="147" stopIfTrue="1" operator="equal">
      <formula>0</formula>
    </cfRule>
  </conditionalFormatting>
  <conditionalFormatting sqref="AO16:AP17">
    <cfRule type="cellIs" dxfId="143" priority="148" stopIfTrue="1" operator="between">
      <formula>0.01</formula>
      <formula>0.05</formula>
    </cfRule>
  </conditionalFormatting>
  <conditionalFormatting sqref="AO18:AP20">
    <cfRule type="cellIs" dxfId="142" priority="145" stopIfTrue="1" operator="equal">
      <formula>0</formula>
    </cfRule>
    <cfRule type="cellIs" dxfId="141" priority="146" stopIfTrue="1" operator="between">
      <formula>0.01</formula>
      <formula>0.05</formula>
    </cfRule>
  </conditionalFormatting>
  <conditionalFormatting sqref="AO23:AP23">
    <cfRule type="cellIs" dxfId="140" priority="152" stopIfTrue="1" operator="equal">
      <formula>0</formula>
    </cfRule>
  </conditionalFormatting>
  <conditionalFormatting sqref="AO23:AP24">
    <cfRule type="cellIs" dxfId="139" priority="153" stopIfTrue="1" operator="between">
      <formula>0.01</formula>
      <formula>0.05</formula>
    </cfRule>
  </conditionalFormatting>
  <conditionalFormatting sqref="AP12:AP14">
    <cfRule type="cellIs" dxfId="138" priority="149" stopIfTrue="1" operator="equal">
      <formula>0</formula>
    </cfRule>
  </conditionalFormatting>
  <conditionalFormatting sqref="AP21">
    <cfRule type="cellIs" dxfId="137" priority="144" stopIfTrue="1" operator="equal">
      <formula>0</formula>
    </cfRule>
  </conditionalFormatting>
  <conditionalFormatting sqref="AP21:AP22">
    <cfRule type="cellIs" dxfId="136" priority="151" stopIfTrue="1" operator="between">
      <formula>0.01</formula>
      <formula>0.05</formula>
    </cfRule>
  </conditionalFormatting>
  <conditionalFormatting sqref="AP22">
    <cfRule type="cellIs" dxfId="135" priority="156" stopIfTrue="1" operator="equal">
      <formula>0</formula>
    </cfRule>
  </conditionalFormatting>
  <conditionalFormatting sqref="AP7:AQ7 BD8:BE8 BG8 BJ8 AO8:AS9 AV8:BA9 BD9:BH9">
    <cfRule type="cellIs" dxfId="134" priority="140" stopIfTrue="1" operator="equal">
      <formula>0</formula>
    </cfRule>
  </conditionalFormatting>
  <conditionalFormatting sqref="AQ11:AQ12">
    <cfRule type="cellIs" dxfId="133" priority="108" stopIfTrue="1" operator="equal">
      <formula>0</formula>
    </cfRule>
    <cfRule type="cellIs" dxfId="132" priority="109" stopIfTrue="1" operator="between">
      <formula>0.01</formula>
      <formula>0.05</formula>
    </cfRule>
  </conditionalFormatting>
  <conditionalFormatting sqref="AQ13:AQ17">
    <cfRule type="cellIs" dxfId="131" priority="106" stopIfTrue="1" operator="between">
      <formula>0.01</formula>
      <formula>0.05</formula>
    </cfRule>
  </conditionalFormatting>
  <conditionalFormatting sqref="AQ14:AQ16">
    <cfRule type="cellIs" dxfId="130" priority="105" stopIfTrue="1" operator="equal">
      <formula>0</formula>
    </cfRule>
  </conditionalFormatting>
  <conditionalFormatting sqref="AQ20:AQ23">
    <cfRule type="cellIs" dxfId="129" priority="101" stopIfTrue="1" operator="equal">
      <formula>0</formula>
    </cfRule>
    <cfRule type="cellIs" dxfId="128" priority="102" stopIfTrue="1" operator="between">
      <formula>0.01</formula>
      <formula>0.05</formula>
    </cfRule>
  </conditionalFormatting>
  <conditionalFormatting sqref="AQ18:AR19">
    <cfRule type="cellIs" dxfId="127" priority="111" stopIfTrue="1" operator="between">
      <formula>0.01</formula>
      <formula>0.05</formula>
    </cfRule>
    <cfRule type="cellIs" dxfId="126" priority="110" stopIfTrue="1" operator="equal">
      <formula>0</formula>
    </cfRule>
  </conditionalFormatting>
  <conditionalFormatting sqref="AQ4:AS4 AV4:BA4 BC4:BH4 BJ4 AS11 AV11:BA11 BC11:BD11 BF11:BG11 AV18 AX18 AZ18:BA18 BC18:BE18 BG18:BH18 BJ18">
    <cfRule type="cellIs" dxfId="125" priority="142" stopIfTrue="1" operator="equal">
      <formula>0</formula>
    </cfRule>
    <cfRule type="cellIs" dxfId="124" priority="143" stopIfTrue="1" operator="between">
      <formula>0.01</formula>
      <formula>0.05</formula>
    </cfRule>
  </conditionalFormatting>
  <conditionalFormatting sqref="AQ5:AS5 AS7">
    <cfRule type="cellIs" dxfId="123" priority="129" stopIfTrue="1" operator="equal">
      <formula>0</formula>
    </cfRule>
  </conditionalFormatting>
  <conditionalFormatting sqref="AQ5:AS6 AS7">
    <cfRule type="cellIs" dxfId="122" priority="128" stopIfTrue="1" operator="between">
      <formula>0.01</formula>
      <formula>0.05</formula>
    </cfRule>
  </conditionalFormatting>
  <conditionalFormatting sqref="AQ10:AS10 AV10:BA10 BC10:BH10">
    <cfRule type="cellIs" dxfId="121" priority="133" stopIfTrue="1" operator="equal">
      <formula>0</formula>
    </cfRule>
    <cfRule type="cellIs" dxfId="120" priority="132" stopIfTrue="1" operator="between">
      <formula>0.01</formula>
      <formula>0.05</formula>
    </cfRule>
  </conditionalFormatting>
  <conditionalFormatting sqref="AR11:AR17">
    <cfRule type="cellIs" dxfId="119" priority="116" stopIfTrue="1" operator="between">
      <formula>0.01</formula>
      <formula>0.05</formula>
    </cfRule>
    <cfRule type="cellIs" dxfId="118" priority="117" stopIfTrue="1" operator="equal">
      <formula>0</formula>
    </cfRule>
  </conditionalFormatting>
  <conditionalFormatting sqref="AR20:AR23">
    <cfRule type="cellIs" dxfId="117" priority="100" stopIfTrue="1" operator="between">
      <formula>0.01</formula>
      <formula>0.05</formula>
    </cfRule>
  </conditionalFormatting>
  <conditionalFormatting sqref="AR22:AR23">
    <cfRule type="cellIs" dxfId="116" priority="99" stopIfTrue="1" operator="equal">
      <formula>0</formula>
    </cfRule>
  </conditionalFormatting>
  <conditionalFormatting sqref="AS12 AS14">
    <cfRule type="cellIs" dxfId="115" priority="126" stopIfTrue="1" operator="equal">
      <formula>0</formula>
    </cfRule>
  </conditionalFormatting>
  <conditionalFormatting sqref="AS12:AS17">
    <cfRule type="cellIs" dxfId="114" priority="104" stopIfTrue="1" operator="between">
      <formula>0.01</formula>
      <formula>0.05</formula>
    </cfRule>
  </conditionalFormatting>
  <conditionalFormatting sqref="AS15:AS16">
    <cfRule type="cellIs" dxfId="113" priority="103" stopIfTrue="1" operator="equal">
      <formula>0</formula>
    </cfRule>
  </conditionalFormatting>
  <conditionalFormatting sqref="AS18:AU24 AW18:AW24 AY18:AY24 BF18:BF24 AQ24:AR24 AZ24:BA24 BC19:BD19 BG19 BJ19 AX19:AX20 BH19:BH22 BE20:BE21 BG21:BG23 BC22:BC23 AX24 BC24:BE24 BG24:BH24 AV19 AV21 AV24 BA23 AZ19 AZ21 BJ12">
    <cfRule type="cellIs" dxfId="112" priority="137" stopIfTrue="1" operator="equal">
      <formula>0</formula>
    </cfRule>
  </conditionalFormatting>
  <conditionalFormatting sqref="AS18:AU24 AW18:AW24 AY18:AY24 BF18:BF24 AQ24:AR24 AZ24:BA24">
    <cfRule type="cellIs" dxfId="111" priority="136" stopIfTrue="1" operator="between">
      <formula>0.01</formula>
      <formula>0.05</formula>
    </cfRule>
  </conditionalFormatting>
  <conditionalFormatting sqref="AT4:AU17 AV12:BA12 AX13:AY13 BA13:BA14 AV14:AX14 AZ14">
    <cfRule type="cellIs" dxfId="110" priority="125" stopIfTrue="1" operator="equal">
      <formula>0</formula>
    </cfRule>
  </conditionalFormatting>
  <conditionalFormatting sqref="AT4:AU17">
    <cfRule type="cellIs" dxfId="109" priority="124" stopIfTrue="1" operator="between">
      <formula>0.01</formula>
      <formula>0.05</formula>
    </cfRule>
  </conditionalFormatting>
  <conditionalFormatting sqref="AV19:AV24">
    <cfRule type="cellIs" dxfId="108" priority="98" stopIfTrue="1" operator="between">
      <formula>0.01</formula>
      <formula>0.05</formula>
    </cfRule>
  </conditionalFormatting>
  <conditionalFormatting sqref="AV22:AV23">
    <cfRule type="cellIs" dxfId="107" priority="97" stopIfTrue="1" operator="equal">
      <formula>0</formula>
    </cfRule>
  </conditionalFormatting>
  <conditionalFormatting sqref="AV5:BA5 AX6:AY6 BA6 AV7:AW7">
    <cfRule type="cellIs" dxfId="106" priority="127" stopIfTrue="1" operator="equal">
      <formula>0</formula>
    </cfRule>
  </conditionalFormatting>
  <conditionalFormatting sqref="AV5:BA7">
    <cfRule type="cellIs" dxfId="105" priority="78" stopIfTrue="1" operator="between">
      <formula>0.01</formula>
      <formula>0.05</formula>
    </cfRule>
  </conditionalFormatting>
  <conditionalFormatting sqref="AV12:BA17">
    <cfRule type="cellIs" dxfId="104" priority="92" stopIfTrue="1" operator="between">
      <formula>0.01</formula>
      <formula>0.05</formula>
    </cfRule>
  </conditionalFormatting>
  <conditionalFormatting sqref="AV15:BA16">
    <cfRule type="cellIs" dxfId="103" priority="91" stopIfTrue="1" operator="equal">
      <formula>0</formula>
    </cfRule>
  </conditionalFormatting>
  <conditionalFormatting sqref="AZ7">
    <cfRule type="cellIs" dxfId="102" priority="79" stopIfTrue="1" operator="equal">
      <formula>0</formula>
    </cfRule>
  </conditionalFormatting>
  <conditionalFormatting sqref="AZ19:AZ23">
    <cfRule type="cellIs" dxfId="101" priority="94" stopIfTrue="1" operator="between">
      <formula>0.01</formula>
      <formula>0.05</formula>
    </cfRule>
  </conditionalFormatting>
  <conditionalFormatting sqref="AZ22:AZ23">
    <cfRule type="cellIs" dxfId="100" priority="93" stopIfTrue="1" operator="equal">
      <formula>0</formula>
    </cfRule>
  </conditionalFormatting>
  <conditionalFormatting sqref="BA19:BA22">
    <cfRule type="cellIs" dxfId="99" priority="95" stopIfTrue="1" operator="equal">
      <formula>0</formula>
    </cfRule>
  </conditionalFormatting>
  <conditionalFormatting sqref="BA19:BA23">
    <cfRule type="cellIs" dxfId="98" priority="96" stopIfTrue="1" operator="between">
      <formula>0.01</formula>
      <formula>0.05</formula>
    </cfRule>
  </conditionalFormatting>
  <conditionalFormatting sqref="BB4:BB24 BC12:BD12 BC14:BD17">
    <cfRule type="cellIs" dxfId="97" priority="121" stopIfTrue="1" operator="equal">
      <formula>0</formula>
    </cfRule>
  </conditionalFormatting>
  <conditionalFormatting sqref="BB4:BB24 BC12:BD17">
    <cfRule type="cellIs" dxfId="96" priority="120" stopIfTrue="1" operator="between">
      <formula>0.01</formula>
      <formula>0.05</formula>
    </cfRule>
  </conditionalFormatting>
  <conditionalFormatting sqref="BC8:BC9">
    <cfRule type="cellIs" dxfId="95" priority="122" stopIfTrue="1" operator="between">
      <formula>0.01</formula>
      <formula>0.05</formula>
    </cfRule>
    <cfRule type="cellIs" dxfId="94" priority="123" stopIfTrue="1" operator="equal">
      <formula>0</formula>
    </cfRule>
  </conditionalFormatting>
  <conditionalFormatting sqref="BC5:BD5">
    <cfRule type="cellIs" dxfId="93" priority="81" stopIfTrue="1" operator="equal">
      <formula>0</formula>
    </cfRule>
  </conditionalFormatting>
  <conditionalFormatting sqref="BC5:BG7">
    <cfRule type="cellIs" dxfId="92" priority="80" stopIfTrue="1" operator="between">
      <formula>0.01</formula>
      <formula>0.05</formula>
    </cfRule>
  </conditionalFormatting>
  <conditionalFormatting sqref="BE11:BE17 BF12:BG14 BF15">
    <cfRule type="cellIs" dxfId="91" priority="114" stopIfTrue="1" operator="between">
      <formula>0.01</formula>
      <formula>0.05</formula>
    </cfRule>
  </conditionalFormatting>
  <conditionalFormatting sqref="BE11:BE17 BG12 BF13:BG14 BF15">
    <cfRule type="cellIs" dxfId="90" priority="115" stopIfTrue="1" operator="equal">
      <formula>0</formula>
    </cfRule>
  </conditionalFormatting>
  <conditionalFormatting sqref="BF8">
    <cfRule type="cellIs" dxfId="89" priority="89" stopIfTrue="1" operator="between">
      <formula>0.01</formula>
      <formula>0.05</formula>
    </cfRule>
    <cfRule type="cellIs" dxfId="88" priority="90" stopIfTrue="1" operator="equal">
      <formula>0</formula>
    </cfRule>
  </conditionalFormatting>
  <conditionalFormatting sqref="BF17:BG17 AQ17 AS17 AV17:BA17">
    <cfRule type="cellIs" dxfId="87" priority="131" stopIfTrue="1" operator="equal">
      <formula>0</formula>
    </cfRule>
  </conditionalFormatting>
  <conditionalFormatting sqref="BF17:BG17">
    <cfRule type="cellIs" dxfId="86" priority="130" stopIfTrue="1" operator="between">
      <formula>0.01</formula>
      <formula>0.05</formula>
    </cfRule>
  </conditionalFormatting>
  <conditionalFormatting sqref="BG15 BJ15 BF16:BG16">
    <cfRule type="cellIs" dxfId="85" priority="138" stopIfTrue="1" operator="equal">
      <formula>0</formula>
    </cfRule>
  </conditionalFormatting>
  <conditionalFormatting sqref="BH11:BH17">
    <cfRule type="cellIs" dxfId="84" priority="113" stopIfTrue="1" operator="equal">
      <formula>0</formula>
    </cfRule>
    <cfRule type="cellIs" dxfId="83" priority="112" stopIfTrue="1" operator="between">
      <formula>0.01</formula>
      <formula>0.05</formula>
    </cfRule>
  </conditionalFormatting>
  <conditionalFormatting sqref="BI4:BI24 BJ5 BH5:BH8 BG5 BE6:BF6 BE7:BG7">
    <cfRule type="cellIs" dxfId="82" priority="119" stopIfTrue="1" operator="equal">
      <formula>0</formula>
    </cfRule>
  </conditionalFormatting>
  <conditionalFormatting sqref="BI4:BI24 BJ5 BH5:BH8">
    <cfRule type="cellIs" dxfId="81" priority="118" stopIfTrue="1" operator="between">
      <formula>0.01</formula>
      <formula>0.05</formula>
    </cfRule>
  </conditionalFormatting>
  <conditionalFormatting sqref="BJ6:BJ8 AQ7:AR7 BD8:BE8 BG8 AQ8:AS9 AV8:BA9 BD9:BH9">
    <cfRule type="cellIs" dxfId="80" priority="141" stopIfTrue="1" operator="between">
      <formula>0.01</formula>
      <formula>0.05</formula>
    </cfRule>
  </conditionalFormatting>
  <conditionalFormatting sqref="BJ9:BJ10">
    <cfRule type="cellIs" dxfId="79" priority="88" stopIfTrue="1" operator="equal">
      <formula>0</formula>
    </cfRule>
  </conditionalFormatting>
  <conditionalFormatting sqref="BJ9:BJ12">
    <cfRule type="cellIs" dxfId="78" priority="82" stopIfTrue="1" operator="between">
      <formula>0.01</formula>
      <formula>0.05</formula>
    </cfRule>
  </conditionalFormatting>
  <conditionalFormatting sqref="BJ13:BJ15 BG15 BF16:BG16">
    <cfRule type="cellIs" dxfId="77" priority="139" stopIfTrue="1" operator="between">
      <formula>0.01</formula>
      <formula>0.05</formula>
    </cfRule>
  </conditionalFormatting>
  <conditionalFormatting sqref="BJ16:BJ17">
    <cfRule type="cellIs" dxfId="76" priority="86" stopIfTrue="1" operator="equal">
      <formula>0</formula>
    </cfRule>
  </conditionalFormatting>
  <conditionalFormatting sqref="BJ19:BJ22 AX19:AX24 BC19:BE24 BG19:BH24">
    <cfRule type="cellIs" dxfId="75" priority="135" stopIfTrue="1" operator="between">
      <formula>0.01</formula>
      <formula>0.05</formula>
    </cfRule>
  </conditionalFormatting>
  <conditionalFormatting sqref="BJ22 AX22:AX23 BD22:BE23 BH23">
    <cfRule type="cellIs" dxfId="74" priority="134" stopIfTrue="1" operator="equal">
      <formula>0</formula>
    </cfRule>
  </conditionalFormatting>
  <conditionalFormatting sqref="BJ23:BJ24">
    <cfRule type="cellIs" dxfId="73" priority="84" stopIfTrue="1" operator="equal">
      <formula>0</formula>
    </cfRule>
    <cfRule type="cellIs" dxfId="72" priority="83" stopIfTrue="1" operator="between">
      <formula>0.01</formula>
      <formula>0.05</formula>
    </cfRule>
  </conditionalFormatting>
  <conditionalFormatting sqref="BJ11:BL11 BL18:BO18 BT18:CA18">
    <cfRule type="cellIs" dxfId="71" priority="76" stopIfTrue="1" operator="equal">
      <formula>0</formula>
    </cfRule>
  </conditionalFormatting>
  <conditionalFormatting sqref="BJ16:BL17">
    <cfRule type="cellIs" dxfId="70" priority="48" stopIfTrue="1" operator="between">
      <formula>0.01</formula>
      <formula>0.05</formula>
    </cfRule>
  </conditionalFormatting>
  <conditionalFormatting sqref="BK11:BL11 BL18:BO18 BT18:CA18">
    <cfRule type="cellIs" dxfId="69" priority="77" stopIfTrue="1" operator="between">
      <formula>0.01</formula>
      <formula>0.05</formula>
    </cfRule>
  </conditionalFormatting>
  <conditionalFormatting sqref="BK12:BL14">
    <cfRule type="cellIs" dxfId="68" priority="49" stopIfTrue="1" operator="equal">
      <formula>0</formula>
    </cfRule>
  </conditionalFormatting>
  <conditionalFormatting sqref="BK12:BL15">
    <cfRule type="cellIs" dxfId="67" priority="50" stopIfTrue="1" operator="between">
      <formula>0.01</formula>
      <formula>0.05</formula>
    </cfRule>
  </conditionalFormatting>
  <conditionalFormatting sqref="BK16:BL16">
    <cfRule type="cellIs" dxfId="66" priority="47" stopIfTrue="1" operator="equal">
      <formula>0</formula>
    </cfRule>
  </conditionalFormatting>
  <conditionalFormatting sqref="BK4:BO7 BQ4:BQ7 BS4:CA7 BZ8 BK9:BO9 BQ9 BS9:CA9">
    <cfRule type="cellIs" dxfId="65" priority="75" stopIfTrue="1" operator="between">
      <formula>0.01</formula>
      <formula>0.05</formula>
    </cfRule>
    <cfRule type="cellIs" dxfId="64" priority="74" stopIfTrue="1" operator="equal">
      <formula>0</formula>
    </cfRule>
  </conditionalFormatting>
  <conditionalFormatting sqref="BK8:BO8 BQ8 CA8">
    <cfRule type="cellIs" dxfId="63" priority="71" stopIfTrue="1" operator="between">
      <formula>0.01</formula>
      <formula>0.05</formula>
    </cfRule>
  </conditionalFormatting>
  <conditionalFormatting sqref="BK10:BO10 BS10:CA10 BQ10">
    <cfRule type="cellIs" dxfId="62" priority="66" stopIfTrue="1" operator="equal">
      <formula>0</formula>
    </cfRule>
  </conditionalFormatting>
  <conditionalFormatting sqref="BK10:BO10 BS10:CA10">
    <cfRule type="cellIs" dxfId="61" priority="65" stopIfTrue="1" operator="between">
      <formula>0.01</formula>
      <formula>0.05</formula>
    </cfRule>
  </conditionalFormatting>
  <conditionalFormatting sqref="BL19:BL21">
    <cfRule type="cellIs" dxfId="60" priority="46" stopIfTrue="1" operator="between">
      <formula>0.01</formula>
      <formula>0.05</formula>
    </cfRule>
    <cfRule type="cellIs" dxfId="59" priority="45" stopIfTrue="1" operator="equal">
      <formula>0</formula>
    </cfRule>
  </conditionalFormatting>
  <conditionalFormatting sqref="BL22:BM23">
    <cfRule type="cellIs" dxfId="58" priority="34" stopIfTrue="1" operator="between">
      <formula>0.01</formula>
      <formula>0.05</formula>
    </cfRule>
  </conditionalFormatting>
  <conditionalFormatting sqref="BL23:BM23">
    <cfRule type="cellIs" dxfId="57" priority="33" stopIfTrue="1" operator="equal">
      <formula>0</formula>
    </cfRule>
  </conditionalFormatting>
  <conditionalFormatting sqref="BM11:BM17 BN15">
    <cfRule type="cellIs" dxfId="56" priority="55" stopIfTrue="1" operator="equal">
      <formula>0</formula>
    </cfRule>
  </conditionalFormatting>
  <conditionalFormatting sqref="BM11:BM17">
    <cfRule type="cellIs" dxfId="55" priority="54" stopIfTrue="1" operator="between">
      <formula>0.01</formula>
      <formula>0.05</formula>
    </cfRule>
  </conditionalFormatting>
  <conditionalFormatting sqref="BM21">
    <cfRule type="cellIs" dxfId="54" priority="42" stopIfTrue="1" operator="between">
      <formula>0.01</formula>
      <formula>0.05</formula>
    </cfRule>
    <cfRule type="cellIs" dxfId="53" priority="41" stopIfTrue="1" operator="equal">
      <formula>0</formula>
    </cfRule>
  </conditionalFormatting>
  <conditionalFormatting sqref="BM19:BO20">
    <cfRule type="cellIs" dxfId="52" priority="44" stopIfTrue="1" operator="between">
      <formula>0.01</formula>
      <formula>0.05</formula>
    </cfRule>
    <cfRule type="cellIs" dxfId="51" priority="43" stopIfTrue="1" operator="equal">
      <formula>0</formula>
    </cfRule>
  </conditionalFormatting>
  <conditionalFormatting sqref="BN21:BN23">
    <cfRule type="cellIs" dxfId="50" priority="39" stopIfTrue="1" operator="equal">
      <formula>0</formula>
    </cfRule>
    <cfRule type="cellIs" dxfId="49" priority="40" stopIfTrue="1" operator="between">
      <formula>0.01</formula>
      <formula>0.05</formula>
    </cfRule>
  </conditionalFormatting>
  <conditionalFormatting sqref="BN11:BO14">
    <cfRule type="cellIs" dxfId="48" priority="37" stopIfTrue="1" operator="equal">
      <formula>0</formula>
    </cfRule>
  </conditionalFormatting>
  <conditionalFormatting sqref="BN11:BO15">
    <cfRule type="cellIs" dxfId="47" priority="38" stopIfTrue="1" operator="between">
      <formula>0.01</formula>
      <formula>0.05</formula>
    </cfRule>
  </conditionalFormatting>
  <conditionalFormatting sqref="BN16:BO16 BQ16">
    <cfRule type="cellIs" dxfId="46" priority="72" stopIfTrue="1" operator="equal">
      <formula>0</formula>
    </cfRule>
    <cfRule type="cellIs" dxfId="45" priority="73" stopIfTrue="1" operator="between">
      <formula>0.01</formula>
      <formula>0.05</formula>
    </cfRule>
  </conditionalFormatting>
  <conditionalFormatting sqref="BN17:BO17 BK17:BL17 BQ17 BS17:BY17 CA17">
    <cfRule type="cellIs" dxfId="44" priority="64" stopIfTrue="1" operator="equal">
      <formula>0</formula>
    </cfRule>
  </conditionalFormatting>
  <conditionalFormatting sqref="BN17:BO17">
    <cfRule type="cellIs" dxfId="43" priority="63" stopIfTrue="1" operator="between">
      <formula>0.01</formula>
      <formula>0.05</formula>
    </cfRule>
  </conditionalFormatting>
  <conditionalFormatting sqref="BO21:BO22">
    <cfRule type="cellIs" dxfId="42" priority="35" stopIfTrue="1" operator="equal">
      <formula>0</formula>
    </cfRule>
  </conditionalFormatting>
  <conditionalFormatting sqref="BO21:BO23">
    <cfRule type="cellIs" dxfId="41" priority="36" stopIfTrue="1" operator="between">
      <formula>0.01</formula>
      <formula>0.05</formula>
    </cfRule>
  </conditionalFormatting>
  <conditionalFormatting sqref="BP4:BP24">
    <cfRule type="cellIs" dxfId="40" priority="59" stopIfTrue="1" operator="equal">
      <formula>0</formula>
    </cfRule>
    <cfRule type="cellIs" dxfId="39" priority="58" stopIfTrue="1" operator="between">
      <formula>0.01</formula>
      <formula>0.05</formula>
    </cfRule>
  </conditionalFormatting>
  <conditionalFormatting sqref="BQ10:BQ15">
    <cfRule type="cellIs" dxfId="38" priority="32" stopIfTrue="1" operator="between">
      <formula>0.01</formula>
      <formula>0.05</formula>
    </cfRule>
  </conditionalFormatting>
  <conditionalFormatting sqref="BQ11:BQ14">
    <cfRule type="cellIs" dxfId="37" priority="31" stopIfTrue="1" operator="equal">
      <formula>0</formula>
    </cfRule>
  </conditionalFormatting>
  <conditionalFormatting sqref="BQ17:BQ21">
    <cfRule type="cellIs" dxfId="36" priority="30" stopIfTrue="1" operator="between">
      <formula>0.01</formula>
      <formula>0.05</formula>
    </cfRule>
  </conditionalFormatting>
  <conditionalFormatting sqref="BQ18:BQ21">
    <cfRule type="cellIs" dxfId="35" priority="29" stopIfTrue="1" operator="equal">
      <formula>0</formula>
    </cfRule>
  </conditionalFormatting>
  <conditionalFormatting sqref="BQ23:BZ23">
    <cfRule type="cellIs" dxfId="34" priority="68" stopIfTrue="1" operator="between">
      <formula>0.01</formula>
      <formula>0.05</formula>
    </cfRule>
  </conditionalFormatting>
  <conditionalFormatting sqref="BR4:BR17 BS15">
    <cfRule type="cellIs" dxfId="33" priority="61" stopIfTrue="1" operator="equal">
      <formula>0</formula>
    </cfRule>
  </conditionalFormatting>
  <conditionalFormatting sqref="BR4:BR17">
    <cfRule type="cellIs" dxfId="32" priority="60" stopIfTrue="1" operator="between">
      <formula>0.01</formula>
      <formula>0.05</formula>
    </cfRule>
  </conditionalFormatting>
  <conditionalFormatting sqref="BR18:BS21 BK18:BK24 BL24:BO24 BQ24:CA24 BQ23:BT23 BO23 BQ22:BS22">
    <cfRule type="cellIs" dxfId="31" priority="70" stopIfTrue="1" operator="equal">
      <formula>0</formula>
    </cfRule>
  </conditionalFormatting>
  <conditionalFormatting sqref="BR18:BS21 BK18:BK24 BL24:BO24 BQ24:CA24">
    <cfRule type="cellIs" dxfId="30" priority="69" stopIfTrue="1" operator="between">
      <formula>0.01</formula>
      <formula>0.05</formula>
    </cfRule>
  </conditionalFormatting>
  <conditionalFormatting sqref="BS8">
    <cfRule type="cellIs" dxfId="29" priority="62" stopIfTrue="1" operator="equal">
      <formula>0</formula>
    </cfRule>
  </conditionalFormatting>
  <conditionalFormatting sqref="BS8:BY8">
    <cfRule type="cellIs" dxfId="28" priority="3" stopIfTrue="1" operator="between">
      <formula>0.01</formula>
      <formula>0.05</formula>
    </cfRule>
  </conditionalFormatting>
  <conditionalFormatting sqref="BS11:BY14">
    <cfRule type="cellIs" dxfId="27" priority="22" stopIfTrue="1" operator="between">
      <formula>0.01</formula>
      <formula>0.05</formula>
    </cfRule>
    <cfRule type="cellIs" dxfId="26" priority="21" stopIfTrue="1" operator="equal">
      <formula>0</formula>
    </cfRule>
  </conditionalFormatting>
  <conditionalFormatting sqref="BS15:BY15">
    <cfRule type="cellIs" dxfId="25" priority="1" stopIfTrue="1" operator="between">
      <formula>0.01</formula>
      <formula>0.05</formula>
    </cfRule>
  </conditionalFormatting>
  <conditionalFormatting sqref="BS16:BY16">
    <cfRule type="cellIs" dxfId="24" priority="23" stopIfTrue="1" operator="equal">
      <formula>0</formula>
    </cfRule>
  </conditionalFormatting>
  <conditionalFormatting sqref="BS16:BY17">
    <cfRule type="cellIs" dxfId="23" priority="24" stopIfTrue="1" operator="between">
      <formula>0.01</formula>
      <formula>0.05</formula>
    </cfRule>
  </conditionalFormatting>
  <conditionalFormatting sqref="BT19:BV21">
    <cfRule type="cellIs" dxfId="22" priority="28" stopIfTrue="1" operator="between">
      <formula>0.01</formula>
      <formula>0.05</formula>
    </cfRule>
    <cfRule type="cellIs" dxfId="21" priority="27" stopIfTrue="1" operator="equal">
      <formula>0</formula>
    </cfRule>
  </conditionalFormatting>
  <conditionalFormatting sqref="BU23:BZ23">
    <cfRule type="cellIs" dxfId="20" priority="67" stopIfTrue="1" operator="equal">
      <formula>0</formula>
    </cfRule>
  </conditionalFormatting>
  <conditionalFormatting sqref="BV8:BW8">
    <cfRule type="cellIs" dxfId="19" priority="4" stopIfTrue="1" operator="equal">
      <formula>0</formula>
    </cfRule>
  </conditionalFormatting>
  <conditionalFormatting sqref="BV15:BW15">
    <cfRule type="cellIs" dxfId="18" priority="2" stopIfTrue="1" operator="equal">
      <formula>0</formula>
    </cfRule>
  </conditionalFormatting>
  <conditionalFormatting sqref="BW19:BW22 BQ22:BV22">
    <cfRule type="cellIs" dxfId="17" priority="26" stopIfTrue="1" operator="between">
      <formula>0.01</formula>
      <formula>0.05</formula>
    </cfRule>
  </conditionalFormatting>
  <conditionalFormatting sqref="BW19:BW22 BV22">
    <cfRule type="cellIs" dxfId="16" priority="25" stopIfTrue="1" operator="equal">
      <formula>0</formula>
    </cfRule>
  </conditionalFormatting>
  <conditionalFormatting sqref="BX21:BZ21">
    <cfRule type="cellIs" dxfId="15" priority="16" stopIfTrue="1" operator="between">
      <formula>0.01</formula>
      <formula>0.05</formula>
    </cfRule>
    <cfRule type="cellIs" dxfId="14" priority="15" stopIfTrue="1" operator="equal">
      <formula>0</formula>
    </cfRule>
  </conditionalFormatting>
  <conditionalFormatting sqref="BX22:BZ22">
    <cfRule type="cellIs" dxfId="13" priority="14" stopIfTrue="1" operator="between">
      <formula>0.01</formula>
      <formula>0.05</formula>
    </cfRule>
  </conditionalFormatting>
  <conditionalFormatting sqref="BX19:CA20">
    <cfRule type="cellIs" dxfId="12" priority="18" stopIfTrue="1" operator="between">
      <formula>0.01</formula>
      <formula>0.05</formula>
    </cfRule>
    <cfRule type="cellIs" dxfId="11" priority="17" stopIfTrue="1" operator="equal">
      <formula>0</formula>
    </cfRule>
  </conditionalFormatting>
  <conditionalFormatting sqref="BY22:BZ22">
    <cfRule type="cellIs" dxfId="10" priority="13" stopIfTrue="1" operator="equal">
      <formula>0</formula>
    </cfRule>
  </conditionalFormatting>
  <conditionalFormatting sqref="BZ11:BZ17">
    <cfRule type="cellIs" dxfId="9" priority="57" stopIfTrue="1" operator="equal">
      <formula>0</formula>
    </cfRule>
  </conditionalFormatting>
  <conditionalFormatting sqref="BZ11:CA17">
    <cfRule type="cellIs" dxfId="8" priority="8" stopIfTrue="1" operator="between">
      <formula>0.01</formula>
      <formula>0.05</formula>
    </cfRule>
  </conditionalFormatting>
  <conditionalFormatting sqref="CA11:CA16">
    <cfRule type="cellIs" dxfId="7" priority="7" stopIfTrue="1" operator="equal">
      <formula>0</formula>
    </cfRule>
  </conditionalFormatting>
  <conditionalFormatting sqref="CA21:CA23">
    <cfRule type="cellIs" dxfId="6" priority="6" stopIfTrue="1" operator="between">
      <formula>0.01</formula>
      <formula>0.05</formula>
    </cfRule>
    <cfRule type="cellIs" dxfId="5" priority="5" stopIfTrue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9363-CE86-4193-9033-B9675302B216}">
  <dimension ref="A1:CA16"/>
  <sheetViews>
    <sheetView tabSelected="1" zoomScale="80" zoomScaleNormal="80" workbookViewId="0">
      <selection activeCell="AN69" sqref="AN69"/>
    </sheetView>
  </sheetViews>
  <sheetFormatPr defaultRowHeight="13.8" x14ac:dyDescent="0.25"/>
  <cols>
    <col min="1" max="1" width="29.09765625" customWidth="1"/>
    <col min="3" max="3" width="13" customWidth="1"/>
    <col min="4" max="4" width="11" customWidth="1"/>
    <col min="7" max="7" width="14.3984375" customWidth="1"/>
    <col min="18" max="18" width="11.19921875" customWidth="1"/>
    <col min="20" max="20" width="11.3984375" customWidth="1"/>
    <col min="21" max="21" width="12.8984375" customWidth="1"/>
    <col min="25" max="25" width="11.19921875" customWidth="1"/>
    <col min="43" max="43" width="9.8984375" customWidth="1"/>
    <col min="47" max="47" width="10.5" customWidth="1"/>
    <col min="50" max="50" width="10.19921875" customWidth="1"/>
    <col min="52" max="52" width="10.5" customWidth="1"/>
    <col min="57" max="57" width="10.19921875" customWidth="1"/>
    <col min="74" max="74" width="10" customWidth="1"/>
  </cols>
  <sheetData>
    <row r="1" spans="1:79" ht="19.8" x14ac:dyDescent="0.25">
      <c r="A1" s="5" t="s">
        <v>97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</row>
    <row r="2" spans="1:79" ht="19.8" x14ac:dyDescent="0.25">
      <c r="A2" s="1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</row>
    <row r="3" spans="1:79" ht="30" customHeight="1" x14ac:dyDescent="0.25">
      <c r="A3" s="6" t="s">
        <v>98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22</v>
      </c>
      <c r="N3" s="9" t="s">
        <v>23</v>
      </c>
      <c r="O3" s="9" t="s">
        <v>24</v>
      </c>
      <c r="P3" s="9" t="s">
        <v>25</v>
      </c>
      <c r="Q3" s="9" t="s">
        <v>26</v>
      </c>
      <c r="R3" s="9" t="s">
        <v>27</v>
      </c>
      <c r="S3" s="9" t="s">
        <v>28</v>
      </c>
      <c r="T3" s="9" t="s">
        <v>29</v>
      </c>
      <c r="U3" s="9" t="s">
        <v>67</v>
      </c>
      <c r="V3" s="9" t="s">
        <v>68</v>
      </c>
      <c r="W3" s="9" t="s">
        <v>69</v>
      </c>
      <c r="X3" s="9" t="s">
        <v>70</v>
      </c>
      <c r="Y3" s="9" t="s">
        <v>71</v>
      </c>
      <c r="Z3" s="9" t="s">
        <v>72</v>
      </c>
      <c r="AA3" s="9" t="s">
        <v>73</v>
      </c>
      <c r="AB3" s="9" t="s">
        <v>74</v>
      </c>
      <c r="AC3" s="9" t="s">
        <v>75</v>
      </c>
      <c r="AD3" s="9" t="s">
        <v>76</v>
      </c>
      <c r="AE3" s="9" t="s">
        <v>77</v>
      </c>
      <c r="AF3" s="9" t="s">
        <v>78</v>
      </c>
      <c r="AG3" s="9" t="s">
        <v>79</v>
      </c>
      <c r="AH3" s="10" t="s">
        <v>80</v>
      </c>
      <c r="AI3" s="9" t="s">
        <v>14</v>
      </c>
      <c r="AJ3" s="9" t="s">
        <v>15</v>
      </c>
      <c r="AK3" s="9" t="s">
        <v>16</v>
      </c>
      <c r="AL3" s="9" t="s">
        <v>17</v>
      </c>
      <c r="AM3" s="9" t="s">
        <v>18</v>
      </c>
      <c r="AN3" s="9" t="s">
        <v>19</v>
      </c>
      <c r="AO3" s="9" t="s">
        <v>20</v>
      </c>
      <c r="AP3" s="9" t="s">
        <v>21</v>
      </c>
      <c r="AQ3" s="9" t="s">
        <v>47</v>
      </c>
      <c r="AR3" s="9" t="s">
        <v>48</v>
      </c>
      <c r="AS3" s="9" t="s">
        <v>49</v>
      </c>
      <c r="AT3" s="9" t="s">
        <v>50</v>
      </c>
      <c r="AU3" s="9" t="s">
        <v>51</v>
      </c>
      <c r="AV3" s="9" t="s">
        <v>52</v>
      </c>
      <c r="AW3" s="9" t="s">
        <v>53</v>
      </c>
      <c r="AX3" s="9" t="s">
        <v>54</v>
      </c>
      <c r="AY3" s="9" t="s">
        <v>55</v>
      </c>
      <c r="AZ3" s="9" t="s">
        <v>56</v>
      </c>
      <c r="BA3" s="9" t="s">
        <v>57</v>
      </c>
      <c r="BB3" s="9" t="s">
        <v>58</v>
      </c>
      <c r="BC3" s="9" t="s">
        <v>59</v>
      </c>
      <c r="BD3" s="9" t="s">
        <v>60</v>
      </c>
      <c r="BE3" s="9" t="s">
        <v>61</v>
      </c>
      <c r="BF3" s="9" t="s">
        <v>62</v>
      </c>
      <c r="BG3" s="9" t="s">
        <v>63</v>
      </c>
      <c r="BH3" s="9" t="s">
        <v>64</v>
      </c>
      <c r="BI3" s="9" t="s">
        <v>65</v>
      </c>
      <c r="BJ3" s="9" t="s">
        <v>66</v>
      </c>
      <c r="BK3" s="9" t="s">
        <v>30</v>
      </c>
      <c r="BL3" s="9" t="s">
        <v>31</v>
      </c>
      <c r="BM3" s="9" t="s">
        <v>32</v>
      </c>
      <c r="BN3" s="9" t="s">
        <v>33</v>
      </c>
      <c r="BO3" s="9" t="s">
        <v>34</v>
      </c>
      <c r="BP3" s="9" t="s">
        <v>35</v>
      </c>
      <c r="BQ3" s="9" t="s">
        <v>36</v>
      </c>
      <c r="BR3" s="9" t="s">
        <v>37</v>
      </c>
      <c r="BS3" s="9" t="s">
        <v>38</v>
      </c>
      <c r="BT3" s="9" t="s">
        <v>39</v>
      </c>
      <c r="BU3" s="9" t="s">
        <v>40</v>
      </c>
      <c r="BV3" s="9" t="s">
        <v>41</v>
      </c>
      <c r="BW3" s="9" t="s">
        <v>42</v>
      </c>
      <c r="BX3" s="9" t="s">
        <v>43</v>
      </c>
      <c r="BY3" s="9" t="s">
        <v>44</v>
      </c>
      <c r="BZ3" s="9" t="s">
        <v>45</v>
      </c>
      <c r="CA3" s="9" t="s">
        <v>46</v>
      </c>
    </row>
    <row r="4" spans="1:79" ht="19.8" x14ac:dyDescent="0.25">
      <c r="A4" s="11" t="s">
        <v>81</v>
      </c>
      <c r="B4" s="100">
        <v>8600.2361130999689</v>
      </c>
      <c r="C4" s="100">
        <v>2830.2398115999931</v>
      </c>
      <c r="D4" s="100">
        <v>624.40420299999948</v>
      </c>
      <c r="E4" s="100">
        <v>538.05256529999986</v>
      </c>
      <c r="F4" s="100">
        <v>497.00741009999973</v>
      </c>
      <c r="G4" s="100">
        <v>175.06791329999993</v>
      </c>
      <c r="H4" s="100">
        <v>6.1069015000000002</v>
      </c>
      <c r="I4" s="100">
        <v>58.276098299999994</v>
      </c>
      <c r="J4" s="100">
        <v>8.3172312999999978</v>
      </c>
      <c r="K4" s="101">
        <v>19.722238000000004</v>
      </c>
      <c r="L4" s="102">
        <v>71.343550599999986</v>
      </c>
      <c r="M4" s="100">
        <v>80.258362900000009</v>
      </c>
      <c r="N4" s="100">
        <v>35.847912099999995</v>
      </c>
      <c r="O4" s="100">
        <v>10.631411100000001</v>
      </c>
      <c r="P4" s="100">
        <v>296.15764619999942</v>
      </c>
      <c r="Q4" s="100">
        <v>548.48910799999931</v>
      </c>
      <c r="R4" s="101">
        <v>17.600089599999993</v>
      </c>
      <c r="S4" s="102">
        <v>49.071626500000015</v>
      </c>
      <c r="T4" s="101">
        <v>51.775579300000004</v>
      </c>
      <c r="U4" s="100">
        <v>46.672638400000011</v>
      </c>
      <c r="V4" s="101">
        <v>31.196281999999989</v>
      </c>
      <c r="W4" s="103">
        <v>21.629481099999996</v>
      </c>
      <c r="X4" s="103">
        <v>179.01852709999977</v>
      </c>
      <c r="Y4" s="102">
        <v>74.376833100000027</v>
      </c>
      <c r="Z4" s="101">
        <v>62.479821799999954</v>
      </c>
      <c r="AA4" s="100">
        <v>32.114760300000015</v>
      </c>
      <c r="AB4" s="101">
        <v>108.01802859999999</v>
      </c>
      <c r="AC4" s="103">
        <v>8.2882242999999995</v>
      </c>
      <c r="AD4" s="102">
        <v>21.123631999999997</v>
      </c>
      <c r="AE4" s="100">
        <v>8.4952767000000016</v>
      </c>
      <c r="AF4" s="101">
        <v>18.6725593</v>
      </c>
      <c r="AG4" s="103">
        <v>11.139520799999994</v>
      </c>
      <c r="AH4" s="103">
        <v>12.953883900000001</v>
      </c>
      <c r="AI4" s="101">
        <v>761.74413320000031</v>
      </c>
      <c r="AJ4" s="101">
        <v>333.83940730000012</v>
      </c>
      <c r="AK4" s="103">
        <v>67.038826200000031</v>
      </c>
      <c r="AL4" s="101">
        <v>35.009694900000021</v>
      </c>
      <c r="AM4" s="103">
        <v>114.63275790000004</v>
      </c>
      <c r="AN4" s="103">
        <v>73.848573999999985</v>
      </c>
      <c r="AO4" s="103">
        <v>12.258940000000003</v>
      </c>
      <c r="AP4" s="101">
        <v>38.939281100000017</v>
      </c>
      <c r="AQ4" s="101">
        <v>63.815229199999997</v>
      </c>
      <c r="AR4" s="101">
        <v>7.8682335000000014</v>
      </c>
      <c r="AS4" s="103">
        <v>11.846674399999998</v>
      </c>
      <c r="AT4" s="101" t="s">
        <v>83</v>
      </c>
      <c r="AU4" s="103">
        <v>17.115344799999999</v>
      </c>
      <c r="AV4" s="103">
        <v>0.97098190000000006</v>
      </c>
      <c r="AW4" s="102">
        <v>5.1491192000000012</v>
      </c>
      <c r="AX4" s="100">
        <v>4.1557492999999983</v>
      </c>
      <c r="AY4" s="100">
        <v>1.2011186</v>
      </c>
      <c r="AZ4" s="100">
        <v>5.0342152999999996</v>
      </c>
      <c r="BA4" s="100">
        <v>17.425860099999998</v>
      </c>
      <c r="BB4" s="101">
        <v>6.6113849999999994</v>
      </c>
      <c r="BC4" s="103">
        <v>5.2806025999999999</v>
      </c>
      <c r="BD4" s="103">
        <v>4.2618926999999998</v>
      </c>
      <c r="BE4" s="103">
        <v>15.355882500000009</v>
      </c>
      <c r="BF4" s="103">
        <v>3.1434296000000002</v>
      </c>
      <c r="BG4" s="102">
        <v>3.1868082999999996</v>
      </c>
      <c r="BH4" s="100">
        <v>2.7579657000000002</v>
      </c>
      <c r="BI4" s="100">
        <v>13.509243300000001</v>
      </c>
      <c r="BJ4" s="101">
        <v>7.2826554000000012</v>
      </c>
      <c r="BK4" s="102">
        <v>78.22773269999999</v>
      </c>
      <c r="BL4" s="100">
        <v>23.654276400000008</v>
      </c>
      <c r="BM4" s="100">
        <v>15.066686400000002</v>
      </c>
      <c r="BN4" s="100">
        <v>6.3677810999999993</v>
      </c>
      <c r="BO4" s="100">
        <v>7.5645278999999999</v>
      </c>
      <c r="BP4" s="100">
        <v>2.9409796000000004</v>
      </c>
      <c r="BQ4" s="101">
        <v>11.3404951</v>
      </c>
      <c r="BR4" s="103">
        <v>14.689136499999996</v>
      </c>
      <c r="BS4" s="103">
        <v>3.5434377000000006</v>
      </c>
      <c r="BT4" s="103">
        <v>17.914232099999996</v>
      </c>
      <c r="BU4" s="103">
        <v>8.1103595999999971</v>
      </c>
      <c r="BV4" s="103">
        <v>20.295897499999995</v>
      </c>
      <c r="BW4" s="102">
        <v>108.87581959999996</v>
      </c>
      <c r="BX4" s="100">
        <v>17.127140899999997</v>
      </c>
      <c r="BY4" s="100">
        <v>49.792551200000027</v>
      </c>
      <c r="BZ4" s="100">
        <v>11.314114000000002</v>
      </c>
      <c r="CA4" s="101">
        <v>15.577810700000001</v>
      </c>
    </row>
    <row r="5" spans="1:79" ht="19.8" x14ac:dyDescent="0.25">
      <c r="A5" s="12" t="s">
        <v>99</v>
      </c>
      <c r="B5" s="104">
        <v>6502.179257399981</v>
      </c>
      <c r="C5" s="104">
        <v>2336.4162520000036</v>
      </c>
      <c r="D5" s="104">
        <v>427.79564350000004</v>
      </c>
      <c r="E5" s="104">
        <v>471.08466530000004</v>
      </c>
      <c r="F5" s="104">
        <v>391.44445769999965</v>
      </c>
      <c r="G5" s="104">
        <v>148.37897319999996</v>
      </c>
      <c r="H5" s="104">
        <v>5.1516919999999997</v>
      </c>
      <c r="I5" s="104">
        <v>50.307697299999994</v>
      </c>
      <c r="J5" s="104">
        <v>6.5895383999999986</v>
      </c>
      <c r="K5" s="105">
        <v>18.481348199999992</v>
      </c>
      <c r="L5" s="106">
        <v>61.455021400000007</v>
      </c>
      <c r="M5" s="104">
        <v>28.741199400000017</v>
      </c>
      <c r="N5" s="104">
        <v>30.552091499999989</v>
      </c>
      <c r="O5" s="104">
        <v>9.0209416000000022</v>
      </c>
      <c r="P5" s="104">
        <v>169.6288589000001</v>
      </c>
      <c r="Q5" s="104">
        <v>252.55515350000016</v>
      </c>
      <c r="R5" s="105">
        <v>10.750514699999998</v>
      </c>
      <c r="S5" s="106">
        <v>26.1898856</v>
      </c>
      <c r="T5" s="105">
        <v>27.2793171</v>
      </c>
      <c r="U5" s="104">
        <v>35.532411300000007</v>
      </c>
      <c r="V5" s="105">
        <v>24.943354099999997</v>
      </c>
      <c r="W5" s="107">
        <v>6.132037999999997</v>
      </c>
      <c r="X5" s="107">
        <v>128.25934130000002</v>
      </c>
      <c r="Y5" s="106">
        <v>41.445201699999984</v>
      </c>
      <c r="Z5" s="105">
        <v>3.4025320999999993</v>
      </c>
      <c r="AA5" s="104">
        <v>11.683157699999997</v>
      </c>
      <c r="AB5" s="105">
        <v>90.967265800000007</v>
      </c>
      <c r="AC5" s="107">
        <v>7.783726999999999</v>
      </c>
      <c r="AD5" s="106">
        <v>11.039202700000004</v>
      </c>
      <c r="AE5" s="104">
        <v>8.4952767000000016</v>
      </c>
      <c r="AF5" s="105">
        <v>13.4698937</v>
      </c>
      <c r="AG5" s="107">
        <v>11.139520799999994</v>
      </c>
      <c r="AH5" s="107">
        <v>11.1754923</v>
      </c>
      <c r="AI5" s="105">
        <v>682.82883140000013</v>
      </c>
      <c r="AJ5" s="105">
        <v>263.03756140000013</v>
      </c>
      <c r="AK5" s="107">
        <v>49.314959399999999</v>
      </c>
      <c r="AL5" s="105">
        <v>18.665710099999991</v>
      </c>
      <c r="AM5" s="107">
        <v>96.59940379999999</v>
      </c>
      <c r="AN5" s="107">
        <v>66.779699000000022</v>
      </c>
      <c r="AO5" s="107">
        <v>10.644231000000001</v>
      </c>
      <c r="AP5" s="105">
        <v>25.20008360000001</v>
      </c>
      <c r="AQ5" s="105">
        <v>61.102642200000012</v>
      </c>
      <c r="AR5" s="105">
        <v>5.6857736999999995</v>
      </c>
      <c r="AS5" s="107">
        <v>11.846674399999998</v>
      </c>
      <c r="AT5" s="105" t="s">
        <v>83</v>
      </c>
      <c r="AU5" s="107">
        <v>9.4393029999999989</v>
      </c>
      <c r="AV5" s="107">
        <v>0.86731959999999997</v>
      </c>
      <c r="AW5" s="106">
        <v>4.9985162000000001</v>
      </c>
      <c r="AX5" s="104">
        <v>3.7465897999999989</v>
      </c>
      <c r="AY5" s="104">
        <v>0.34210760000000001</v>
      </c>
      <c r="AZ5" s="104">
        <v>4.7668431</v>
      </c>
      <c r="BA5" s="104">
        <v>17.425860099999998</v>
      </c>
      <c r="BB5" s="105">
        <v>5.6326690999999993</v>
      </c>
      <c r="BC5" s="107">
        <v>2.5603467000000002</v>
      </c>
      <c r="BD5" s="107">
        <v>3.3357282000000001</v>
      </c>
      <c r="BE5" s="107">
        <v>15.069230100000009</v>
      </c>
      <c r="BF5" s="107">
        <v>1.6518415</v>
      </c>
      <c r="BG5" s="106">
        <v>3.0324772000000002</v>
      </c>
      <c r="BH5" s="104">
        <v>2.0908706000000001</v>
      </c>
      <c r="BI5" s="104">
        <v>9.6737594000000051</v>
      </c>
      <c r="BJ5" s="105">
        <v>5.6894309000000005</v>
      </c>
      <c r="BK5" s="106">
        <v>29.558153800000007</v>
      </c>
      <c r="BL5" s="104">
        <v>19.4563302</v>
      </c>
      <c r="BM5" s="104">
        <v>9.8172458999999996</v>
      </c>
      <c r="BN5" s="104">
        <v>5.3677825999999991</v>
      </c>
      <c r="BO5" s="104">
        <v>6.9489548999999995</v>
      </c>
      <c r="BP5" s="104">
        <v>2.1687598000000001</v>
      </c>
      <c r="BQ5" s="105">
        <v>10.9464898</v>
      </c>
      <c r="BR5" s="107">
        <v>14.2209827</v>
      </c>
      <c r="BS5" s="107">
        <v>1.7517647999999999</v>
      </c>
      <c r="BT5" s="107">
        <v>13.288237099999998</v>
      </c>
      <c r="BU5" s="107">
        <v>7.8373410000000003</v>
      </c>
      <c r="BV5" s="107">
        <v>18.399795399999999</v>
      </c>
      <c r="BW5" s="106">
        <v>11.046316899999997</v>
      </c>
      <c r="BX5" s="104">
        <v>15.884190700000001</v>
      </c>
      <c r="BY5" s="104">
        <v>49.274857500000032</v>
      </c>
      <c r="BZ5" s="104">
        <v>11.314114000000002</v>
      </c>
      <c r="CA5" s="105">
        <v>15.577810700000001</v>
      </c>
    </row>
    <row r="6" spans="1:79" ht="19.8" x14ac:dyDescent="0.25">
      <c r="A6" s="12" t="s">
        <v>100</v>
      </c>
      <c r="B6" s="104">
        <v>2011.4440218999985</v>
      </c>
      <c r="C6" s="104">
        <v>492.84308690000006</v>
      </c>
      <c r="D6" s="104">
        <v>193.22037729999994</v>
      </c>
      <c r="E6" s="104">
        <v>66.967900000000029</v>
      </c>
      <c r="F6" s="104">
        <v>97.51232119999996</v>
      </c>
      <c r="G6" s="104">
        <v>26.688940099999993</v>
      </c>
      <c r="H6" s="104">
        <v>0.95520950000000004</v>
      </c>
      <c r="I6" s="104">
        <v>7.9684010000000001</v>
      </c>
      <c r="J6" s="104">
        <v>1.7276929000000001</v>
      </c>
      <c r="K6" s="105">
        <v>1.2408897999999999</v>
      </c>
      <c r="L6" s="106">
        <v>9.8885292000000007</v>
      </c>
      <c r="M6" s="104">
        <v>49.197692999999994</v>
      </c>
      <c r="N6" s="104">
        <v>3.4061914999999998</v>
      </c>
      <c r="O6" s="104">
        <v>1.6104695000000002</v>
      </c>
      <c r="P6" s="104">
        <v>126.52878729999999</v>
      </c>
      <c r="Q6" s="104">
        <v>295.93395450000008</v>
      </c>
      <c r="R6" s="105">
        <v>6.8495748999999995</v>
      </c>
      <c r="S6" s="106">
        <v>22.881740899999993</v>
      </c>
      <c r="T6" s="105">
        <v>24.357496399999992</v>
      </c>
      <c r="U6" s="104">
        <v>10.997812300000001</v>
      </c>
      <c r="V6" s="105">
        <v>6.2529279000000004</v>
      </c>
      <c r="W6" s="107">
        <v>15.349053899999994</v>
      </c>
      <c r="X6" s="107">
        <v>50.296557899999982</v>
      </c>
      <c r="Y6" s="106">
        <v>32.931631400000001</v>
      </c>
      <c r="Z6" s="105">
        <v>55.930051999999954</v>
      </c>
      <c r="AA6" s="104">
        <v>20.431602600000005</v>
      </c>
      <c r="AB6" s="105">
        <v>17.050762800000001</v>
      </c>
      <c r="AC6" s="107">
        <v>0.46748260000000003</v>
      </c>
      <c r="AD6" s="106">
        <v>10.027395099999996</v>
      </c>
      <c r="AE6" s="104" t="s">
        <v>83</v>
      </c>
      <c r="AF6" s="105">
        <v>5.1485200000000004</v>
      </c>
      <c r="AG6" s="107" t="s">
        <v>83</v>
      </c>
      <c r="AH6" s="107">
        <v>1.7783916</v>
      </c>
      <c r="AI6" s="105">
        <v>78.551532399999999</v>
      </c>
      <c r="AJ6" s="105">
        <v>70.801845900000018</v>
      </c>
      <c r="AK6" s="107">
        <v>17.723866800000003</v>
      </c>
      <c r="AL6" s="105">
        <v>15.97119390000001</v>
      </c>
      <c r="AM6" s="107">
        <v>17.653917400000001</v>
      </c>
      <c r="AN6" s="107">
        <v>7.0688750000000002</v>
      </c>
      <c r="AO6" s="107">
        <v>1.5264532000000002</v>
      </c>
      <c r="AP6" s="105">
        <v>13.739197499999998</v>
      </c>
      <c r="AQ6" s="105">
        <v>2.7125870000000005</v>
      </c>
      <c r="AR6" s="105">
        <v>1.9244022999999999</v>
      </c>
      <c r="AS6" s="107" t="s">
        <v>83</v>
      </c>
      <c r="AT6" s="105" t="s">
        <v>83</v>
      </c>
      <c r="AU6" s="107">
        <v>7.6760418000000001</v>
      </c>
      <c r="AV6" s="107">
        <v>0.1036623</v>
      </c>
      <c r="AW6" s="106">
        <v>0.15060300000000001</v>
      </c>
      <c r="AX6" s="104">
        <v>0.40915950000000001</v>
      </c>
      <c r="AY6" s="104">
        <v>0.85901100000000008</v>
      </c>
      <c r="AZ6" s="104">
        <v>0.2673722</v>
      </c>
      <c r="BA6" s="104" t="s">
        <v>83</v>
      </c>
      <c r="BB6" s="105">
        <v>0.97871590000000019</v>
      </c>
      <c r="BC6" s="107">
        <v>2.7202559000000002</v>
      </c>
      <c r="BD6" s="107">
        <v>0.92616449999999995</v>
      </c>
      <c r="BE6" s="107">
        <v>0.28665239999999997</v>
      </c>
      <c r="BF6" s="107">
        <v>1.0711305</v>
      </c>
      <c r="BG6" s="106" t="s">
        <v>83</v>
      </c>
      <c r="BH6" s="104">
        <v>0.66709510000000005</v>
      </c>
      <c r="BI6" s="104">
        <v>3.2100724999999999</v>
      </c>
      <c r="BJ6" s="105">
        <v>1.5932245</v>
      </c>
      <c r="BK6" s="106">
        <v>43.872104100000016</v>
      </c>
      <c r="BL6" s="104">
        <v>3.8713211999999997</v>
      </c>
      <c r="BM6" s="104">
        <v>5.2494405000000004</v>
      </c>
      <c r="BN6" s="104">
        <v>0.99999850000000001</v>
      </c>
      <c r="BO6" s="104">
        <v>0.45573199999999997</v>
      </c>
      <c r="BP6" s="104">
        <v>0.61812129999999998</v>
      </c>
      <c r="BQ6" s="105">
        <v>0.26742650000000001</v>
      </c>
      <c r="BR6" s="107">
        <v>0.46815380000000001</v>
      </c>
      <c r="BS6" s="107">
        <v>0.48014210000000002</v>
      </c>
      <c r="BT6" s="107">
        <v>4.1165580000000004</v>
      </c>
      <c r="BU6" s="107">
        <v>0.1035094</v>
      </c>
      <c r="BV6" s="107">
        <v>1.8961021</v>
      </c>
      <c r="BW6" s="106">
        <v>42.250289999999993</v>
      </c>
      <c r="BX6" s="104">
        <v>1.2429501999999997</v>
      </c>
      <c r="BY6" s="104">
        <v>0.51769370000000003</v>
      </c>
      <c r="BZ6" s="104" t="s">
        <v>83</v>
      </c>
      <c r="CA6" s="105" t="s">
        <v>83</v>
      </c>
    </row>
    <row r="7" spans="1:79" ht="19.8" x14ac:dyDescent="0.25">
      <c r="A7" s="12" t="s">
        <v>101</v>
      </c>
      <c r="B7" s="104">
        <v>86.612833800000018</v>
      </c>
      <c r="C7" s="104">
        <v>0.98047270000000009</v>
      </c>
      <c r="D7" s="104">
        <v>3.3881822000000001</v>
      </c>
      <c r="E7" s="104" t="s">
        <v>83</v>
      </c>
      <c r="F7" s="104">
        <v>8.0506312000000015</v>
      </c>
      <c r="G7" s="104" t="s">
        <v>83</v>
      </c>
      <c r="H7" s="104" t="s">
        <v>83</v>
      </c>
      <c r="I7" s="104" t="s">
        <v>83</v>
      </c>
      <c r="J7" s="104" t="s">
        <v>83</v>
      </c>
      <c r="K7" s="104" t="s">
        <v>83</v>
      </c>
      <c r="L7" s="104" t="s">
        <v>83</v>
      </c>
      <c r="M7" s="104">
        <v>2.3194705</v>
      </c>
      <c r="N7" s="104">
        <v>1.8896290999999998</v>
      </c>
      <c r="O7" s="104" t="s">
        <v>83</v>
      </c>
      <c r="P7" s="104" t="s">
        <v>83</v>
      </c>
      <c r="Q7" s="104" t="s">
        <v>83</v>
      </c>
      <c r="R7" s="104" t="s">
        <v>83</v>
      </c>
      <c r="S7" s="104" t="s">
        <v>83</v>
      </c>
      <c r="T7" s="105">
        <v>0.13876580000000002</v>
      </c>
      <c r="U7" s="104">
        <v>0.14241480000000001</v>
      </c>
      <c r="V7" s="105" t="s">
        <v>83</v>
      </c>
      <c r="W7" s="107">
        <v>0.1483892</v>
      </c>
      <c r="X7" s="107">
        <v>0.46262790000000004</v>
      </c>
      <c r="Y7" s="106" t="s">
        <v>83</v>
      </c>
      <c r="Z7" s="105">
        <v>3.1472376999999998</v>
      </c>
      <c r="AA7" s="104" t="s">
        <v>83</v>
      </c>
      <c r="AB7" s="105" t="s">
        <v>83</v>
      </c>
      <c r="AC7" s="108" t="s">
        <v>85</v>
      </c>
      <c r="AD7" s="106">
        <v>5.70342E-2</v>
      </c>
      <c r="AE7" s="104" t="s">
        <v>83</v>
      </c>
      <c r="AF7" s="105">
        <v>5.4145600000000002E-2</v>
      </c>
      <c r="AG7" s="107" t="s">
        <v>83</v>
      </c>
      <c r="AH7" s="107" t="s">
        <v>83</v>
      </c>
      <c r="AI7" s="105">
        <v>0.36376940000000002</v>
      </c>
      <c r="AJ7" s="104" t="s">
        <v>83</v>
      </c>
      <c r="AK7" s="105" t="s">
        <v>83</v>
      </c>
      <c r="AL7" s="105">
        <v>0.37279090000000004</v>
      </c>
      <c r="AM7" s="107">
        <v>0.37943669999999996</v>
      </c>
      <c r="AN7" s="107" t="s">
        <v>83</v>
      </c>
      <c r="AO7" s="107">
        <v>8.8255799999999995E-2</v>
      </c>
      <c r="AP7" s="105" t="s">
        <v>83</v>
      </c>
      <c r="AQ7" s="105" t="s">
        <v>83</v>
      </c>
      <c r="AR7" s="105">
        <v>0.2580575</v>
      </c>
      <c r="AS7" s="107" t="s">
        <v>83</v>
      </c>
      <c r="AT7" s="105" t="s">
        <v>83</v>
      </c>
      <c r="AU7" s="105" t="s">
        <v>83</v>
      </c>
      <c r="AV7" s="105" t="s">
        <v>83</v>
      </c>
      <c r="AW7" s="105" t="s">
        <v>83</v>
      </c>
      <c r="AX7" s="105" t="s">
        <v>83</v>
      </c>
      <c r="AY7" s="105" t="s">
        <v>83</v>
      </c>
      <c r="AZ7" s="105" t="s">
        <v>83</v>
      </c>
      <c r="BA7" s="105" t="s">
        <v>83</v>
      </c>
      <c r="BB7" s="105" t="s">
        <v>83</v>
      </c>
      <c r="BC7" s="105" t="s">
        <v>83</v>
      </c>
      <c r="BD7" s="105" t="s">
        <v>83</v>
      </c>
      <c r="BE7" s="105" t="s">
        <v>83</v>
      </c>
      <c r="BF7" s="107">
        <v>0.42045759999999999</v>
      </c>
      <c r="BG7" s="106">
        <v>0.1543311</v>
      </c>
      <c r="BH7" s="104" t="s">
        <v>83</v>
      </c>
      <c r="BI7" s="104">
        <v>0.62541139999999995</v>
      </c>
      <c r="BJ7" s="105" t="s">
        <v>83</v>
      </c>
      <c r="BK7" s="106">
        <v>4.7974747999999998</v>
      </c>
      <c r="BL7" s="104">
        <v>0.326625</v>
      </c>
      <c r="BM7" s="104" t="s">
        <v>83</v>
      </c>
      <c r="BN7" s="104" t="s">
        <v>83</v>
      </c>
      <c r="BO7" s="104">
        <v>0.15984100000000001</v>
      </c>
      <c r="BP7" s="104">
        <v>0.1540985</v>
      </c>
      <c r="BQ7" s="105">
        <v>0.12657879999999999</v>
      </c>
      <c r="BR7" s="107" t="s">
        <v>83</v>
      </c>
      <c r="BS7" s="107">
        <v>1.3115308000000001</v>
      </c>
      <c r="BT7" s="107">
        <v>0.50943700000000003</v>
      </c>
      <c r="BU7" s="107">
        <v>0.1695092</v>
      </c>
      <c r="BV7" s="107" t="s">
        <v>83</v>
      </c>
      <c r="BW7" s="106">
        <v>55.579212699999992</v>
      </c>
      <c r="BX7" s="104" t="s">
        <v>83</v>
      </c>
      <c r="BY7" s="104" t="s">
        <v>83</v>
      </c>
      <c r="BZ7" s="104" t="s">
        <v>83</v>
      </c>
      <c r="CA7" s="105" t="s">
        <v>83</v>
      </c>
    </row>
    <row r="8" spans="1:79" ht="19.8" x14ac:dyDescent="0.25">
      <c r="A8" s="11" t="s">
        <v>93</v>
      </c>
      <c r="B8" s="109">
        <v>6265.8944080999981</v>
      </c>
      <c r="C8" s="109">
        <v>2830.2398115999931</v>
      </c>
      <c r="D8" s="109">
        <v>380.8948755000003</v>
      </c>
      <c r="E8" s="109">
        <v>361.74423799999977</v>
      </c>
      <c r="F8" s="109">
        <v>326.83125969999992</v>
      </c>
      <c r="G8" s="109">
        <v>66.170604699999984</v>
      </c>
      <c r="H8" s="109">
        <v>4.1066544</v>
      </c>
      <c r="I8" s="109">
        <v>17.9917345</v>
      </c>
      <c r="J8" s="109">
        <v>2.7544635</v>
      </c>
      <c r="K8" s="110">
        <v>13.070425699999996</v>
      </c>
      <c r="L8" s="111">
        <v>33.092745000000008</v>
      </c>
      <c r="M8" s="109">
        <v>31.950887400000013</v>
      </c>
      <c r="N8" s="109">
        <v>16.414096099999995</v>
      </c>
      <c r="O8" s="109">
        <v>6.950558400000002</v>
      </c>
      <c r="P8" s="109">
        <v>174.14267220000008</v>
      </c>
      <c r="Q8" s="109">
        <v>285.2146168000001</v>
      </c>
      <c r="R8" s="110">
        <v>6.0259180999999993</v>
      </c>
      <c r="S8" s="111">
        <v>23.935734599999993</v>
      </c>
      <c r="T8" s="110">
        <v>37.761728200000015</v>
      </c>
      <c r="U8" s="109">
        <v>10.601585699999999</v>
      </c>
      <c r="V8" s="110">
        <v>6.8847778999999996</v>
      </c>
      <c r="W8" s="112">
        <v>6.3849902000000025</v>
      </c>
      <c r="X8" s="112">
        <v>134.60493790000004</v>
      </c>
      <c r="Y8" s="111">
        <v>55.61920090000001</v>
      </c>
      <c r="Z8" s="110">
        <v>40.207702699999949</v>
      </c>
      <c r="AA8" s="109">
        <v>13.406811000000001</v>
      </c>
      <c r="AB8" s="110">
        <v>94.482180700000029</v>
      </c>
      <c r="AC8" s="112">
        <v>3.1129927000000004</v>
      </c>
      <c r="AD8" s="111">
        <v>9.1267175000000016</v>
      </c>
      <c r="AE8" s="109">
        <v>2.89025</v>
      </c>
      <c r="AF8" s="110">
        <v>6.6742504999999994</v>
      </c>
      <c r="AG8" s="112">
        <v>5.9144357999999988</v>
      </c>
      <c r="AH8" s="112">
        <v>4.8926800999999989</v>
      </c>
      <c r="AI8" s="110">
        <v>618.96451349999973</v>
      </c>
      <c r="AJ8" s="110">
        <v>184.88419409999989</v>
      </c>
      <c r="AK8" s="112">
        <v>43.989526600000012</v>
      </c>
      <c r="AL8" s="110">
        <v>14.910990099999996</v>
      </c>
      <c r="AM8" s="112">
        <v>63.326123299999978</v>
      </c>
      <c r="AN8" s="112">
        <v>11.986549500000002</v>
      </c>
      <c r="AO8" s="112">
        <v>2.9320681</v>
      </c>
      <c r="AP8" s="110">
        <v>13.980816999999991</v>
      </c>
      <c r="AQ8" s="110">
        <v>35.987023700000002</v>
      </c>
      <c r="AR8" s="110">
        <v>4.3364435000000006</v>
      </c>
      <c r="AS8" s="112">
        <v>1.4160428999999999</v>
      </c>
      <c r="AT8" s="110" t="s">
        <v>83</v>
      </c>
      <c r="AU8" s="112">
        <v>7.6867205000000007</v>
      </c>
      <c r="AV8" s="112">
        <v>0.22675010000000001</v>
      </c>
      <c r="AW8" s="111">
        <v>2.3292039999999998</v>
      </c>
      <c r="AX8" s="109">
        <v>1.6284448000000002</v>
      </c>
      <c r="AY8" s="109">
        <v>0.78611260000000005</v>
      </c>
      <c r="AZ8" s="109">
        <v>3.4347475000000003</v>
      </c>
      <c r="BA8" s="109">
        <v>15.986708600000002</v>
      </c>
      <c r="BB8" s="110">
        <v>4.8345786999999998</v>
      </c>
      <c r="BC8" s="112">
        <v>1.1703274000000001</v>
      </c>
      <c r="BD8" s="112">
        <v>0.90926400000000007</v>
      </c>
      <c r="BE8" s="112">
        <v>10.497854800000004</v>
      </c>
      <c r="BF8" s="112">
        <v>0.5412981</v>
      </c>
      <c r="BG8" s="111">
        <v>1.8994353999999998</v>
      </c>
      <c r="BH8" s="109">
        <v>1.6094120000000001</v>
      </c>
      <c r="BI8" s="109">
        <v>4.3568307000000015</v>
      </c>
      <c r="BJ8" s="110">
        <v>4.8233993000000011</v>
      </c>
      <c r="BK8" s="111">
        <v>38.557344400000019</v>
      </c>
      <c r="BL8" s="109">
        <v>21.318832000000008</v>
      </c>
      <c r="BM8" s="109">
        <v>12.727617000000004</v>
      </c>
      <c r="BN8" s="109">
        <v>2.9242981000000006</v>
      </c>
      <c r="BO8" s="109">
        <v>1.6925345999999997</v>
      </c>
      <c r="BP8" s="109">
        <v>1.5534475000000003</v>
      </c>
      <c r="BQ8" s="110">
        <v>10.786325399999999</v>
      </c>
      <c r="BR8" s="112">
        <v>12.472931099999998</v>
      </c>
      <c r="BS8" s="112">
        <v>1.3648747999999995</v>
      </c>
      <c r="BT8" s="112">
        <v>11.2756661</v>
      </c>
      <c r="BU8" s="112">
        <v>2.3576082</v>
      </c>
      <c r="BV8" s="112">
        <v>9.0961524999999988</v>
      </c>
      <c r="BW8" s="111">
        <v>39.626488099999982</v>
      </c>
      <c r="BX8" s="109">
        <v>9.3029512000000008</v>
      </c>
      <c r="BY8" s="109">
        <v>11.879714800000002</v>
      </c>
      <c r="BZ8" s="109">
        <v>2.0154882000000005</v>
      </c>
      <c r="CA8" s="110">
        <v>3.4102152999999995</v>
      </c>
    </row>
    <row r="9" spans="1:79" ht="19.8" x14ac:dyDescent="0.25">
      <c r="A9" s="12" t="s">
        <v>99</v>
      </c>
      <c r="B9" s="104">
        <v>4872.7236928000275</v>
      </c>
      <c r="C9" s="104">
        <v>2336.4162520000036</v>
      </c>
      <c r="D9" s="104">
        <v>262.46429959999995</v>
      </c>
      <c r="E9" s="104">
        <v>329.66793429999984</v>
      </c>
      <c r="F9" s="104">
        <v>267.15208279999979</v>
      </c>
      <c r="G9" s="104">
        <v>60.519630999999961</v>
      </c>
      <c r="H9" s="104">
        <v>3.3880732999999994</v>
      </c>
      <c r="I9" s="104">
        <v>16.649218900000001</v>
      </c>
      <c r="J9" s="104">
        <v>2.6952680999999998</v>
      </c>
      <c r="K9" s="105">
        <v>12.769140499999995</v>
      </c>
      <c r="L9" s="106">
        <v>24.858970099999997</v>
      </c>
      <c r="M9" s="104">
        <v>15.345481100000004</v>
      </c>
      <c r="N9" s="104">
        <v>14.906845299999997</v>
      </c>
      <c r="O9" s="104">
        <v>5.9043511999999998</v>
      </c>
      <c r="P9" s="104">
        <v>84.55359439999998</v>
      </c>
      <c r="Q9" s="104">
        <v>111.68077410000005</v>
      </c>
      <c r="R9" s="105">
        <v>1.9914382999999991</v>
      </c>
      <c r="S9" s="106">
        <v>7.1906443000000007</v>
      </c>
      <c r="T9" s="105">
        <v>21.122755900000005</v>
      </c>
      <c r="U9" s="104">
        <v>8.7645920999999998</v>
      </c>
      <c r="V9" s="105">
        <v>6.0059930000000001</v>
      </c>
      <c r="W9" s="107">
        <v>1.7997892000000002</v>
      </c>
      <c r="X9" s="107">
        <v>93.594417800000031</v>
      </c>
      <c r="Y9" s="106">
        <v>33.626544899999992</v>
      </c>
      <c r="Z9" s="105">
        <v>1.9539449</v>
      </c>
      <c r="AA9" s="104">
        <v>8.5644235999999978</v>
      </c>
      <c r="AB9" s="105">
        <v>83.273689100000013</v>
      </c>
      <c r="AC9" s="107">
        <v>2.6084953999999998</v>
      </c>
      <c r="AD9" s="106">
        <v>3.1694176000000001</v>
      </c>
      <c r="AE9" s="104">
        <v>2.89025</v>
      </c>
      <c r="AF9" s="105">
        <v>6.1229588999999995</v>
      </c>
      <c r="AG9" s="107">
        <v>5.9144357999999988</v>
      </c>
      <c r="AH9" s="107">
        <v>3.1142884999999998</v>
      </c>
      <c r="AI9" s="105">
        <v>554.37495199999989</v>
      </c>
      <c r="AJ9" s="105">
        <v>145.86676770000003</v>
      </c>
      <c r="AK9" s="107">
        <v>31.391623499999998</v>
      </c>
      <c r="AL9" s="105">
        <v>8.1698599000000005</v>
      </c>
      <c r="AM9" s="107">
        <v>55.763312099999979</v>
      </c>
      <c r="AN9" s="107">
        <v>8.8368129</v>
      </c>
      <c r="AO9" s="107">
        <v>2.4179649000000007</v>
      </c>
      <c r="AP9" s="105">
        <v>9.4829726999999977</v>
      </c>
      <c r="AQ9" s="105">
        <v>33.274436699999988</v>
      </c>
      <c r="AR9" s="105">
        <v>3.4140443</v>
      </c>
      <c r="AS9" s="107">
        <v>1.4160428999999999</v>
      </c>
      <c r="AT9" s="105" t="s">
        <v>83</v>
      </c>
      <c r="AU9" s="107">
        <v>6.9050787000000007</v>
      </c>
      <c r="AV9" s="107">
        <v>0.22675010000000001</v>
      </c>
      <c r="AW9" s="106">
        <v>2.178601</v>
      </c>
      <c r="AX9" s="104">
        <v>1.5164348000000001</v>
      </c>
      <c r="AY9" s="104">
        <v>0.23060649999999999</v>
      </c>
      <c r="AZ9" s="104">
        <v>3.4347475000000003</v>
      </c>
      <c r="BA9" s="104">
        <v>15.986708600000002</v>
      </c>
      <c r="BB9" s="105">
        <v>4.323569</v>
      </c>
      <c r="BC9" s="107">
        <v>0.79916150000000008</v>
      </c>
      <c r="BD9" s="107">
        <v>0.63279020000000008</v>
      </c>
      <c r="BE9" s="107">
        <v>10.211202400000005</v>
      </c>
      <c r="BF9" s="107">
        <v>0.5412981</v>
      </c>
      <c r="BG9" s="106">
        <v>1.7451042999999999</v>
      </c>
      <c r="BH9" s="104">
        <v>1.3671859</v>
      </c>
      <c r="BI9" s="104">
        <v>3.2620266000000004</v>
      </c>
      <c r="BJ9" s="105">
        <v>3.8849945999999997</v>
      </c>
      <c r="BK9" s="106">
        <v>16.590873799999997</v>
      </c>
      <c r="BL9" s="104">
        <v>18.573452200000002</v>
      </c>
      <c r="BM9" s="104">
        <v>8.3246253999999986</v>
      </c>
      <c r="BN9" s="104">
        <v>2.4942728000000005</v>
      </c>
      <c r="BO9" s="104">
        <v>1.6925345999999997</v>
      </c>
      <c r="BP9" s="104">
        <v>1.3928003000000002</v>
      </c>
      <c r="BQ9" s="105">
        <v>10.721685799999999</v>
      </c>
      <c r="BR9" s="107">
        <v>12.004777299999999</v>
      </c>
      <c r="BS9" s="107">
        <v>1.0989259999999996</v>
      </c>
      <c r="BT9" s="107">
        <v>6.6496711000000017</v>
      </c>
      <c r="BU9" s="107">
        <v>2.1716840999999998</v>
      </c>
      <c r="BV9" s="107">
        <v>8.1494768999999998</v>
      </c>
      <c r="BW9" s="106">
        <v>4.2008954000000012</v>
      </c>
      <c r="BX9" s="104">
        <v>9.0175534000000006</v>
      </c>
      <c r="BY9" s="104">
        <v>11.879714800000002</v>
      </c>
      <c r="BZ9" s="104">
        <v>2.0154882000000005</v>
      </c>
      <c r="CA9" s="105">
        <v>3.4102152999999995</v>
      </c>
    </row>
    <row r="10" spans="1:79" ht="19.8" x14ac:dyDescent="0.25">
      <c r="A10" s="12" t="s">
        <v>100</v>
      </c>
      <c r="B10" s="104">
        <v>1371.7901115000006</v>
      </c>
      <c r="C10" s="104">
        <v>492.84308690000006</v>
      </c>
      <c r="D10" s="104">
        <v>118.43057589999999</v>
      </c>
      <c r="E10" s="104">
        <v>32.076303699999997</v>
      </c>
      <c r="F10" s="104">
        <v>58.807808999999999</v>
      </c>
      <c r="G10" s="104">
        <v>5.6509736999999998</v>
      </c>
      <c r="H10" s="104">
        <v>0.71858109999999997</v>
      </c>
      <c r="I10" s="104">
        <v>1.3425156</v>
      </c>
      <c r="J10" s="104">
        <v>5.9195400000000002E-2</v>
      </c>
      <c r="K10" s="105">
        <v>0.30128519999999998</v>
      </c>
      <c r="L10" s="106">
        <v>8.2337749000000002</v>
      </c>
      <c r="M10" s="104">
        <v>16.605406299999999</v>
      </c>
      <c r="N10" s="104">
        <v>0.49567899999999998</v>
      </c>
      <c r="O10" s="104">
        <v>1.0462072</v>
      </c>
      <c r="P10" s="104">
        <v>89.589077800000027</v>
      </c>
      <c r="Q10" s="104">
        <v>173.53384269999987</v>
      </c>
      <c r="R10" s="105">
        <v>4.0344797999999997</v>
      </c>
      <c r="S10" s="106">
        <v>16.745090300000001</v>
      </c>
      <c r="T10" s="105">
        <v>16.500206499999997</v>
      </c>
      <c r="U10" s="104">
        <v>1.6945788000000002</v>
      </c>
      <c r="V10" s="105">
        <v>0.87878489999999987</v>
      </c>
      <c r="W10" s="107">
        <v>4.4368117999999983</v>
      </c>
      <c r="X10" s="107">
        <v>40.547892200000007</v>
      </c>
      <c r="Y10" s="106">
        <v>21.992655999999997</v>
      </c>
      <c r="Z10" s="105">
        <v>35.930838599999959</v>
      </c>
      <c r="AA10" s="104">
        <v>4.8423873999999998</v>
      </c>
      <c r="AB10" s="105">
        <v>11.208491599999999</v>
      </c>
      <c r="AC10" s="107">
        <v>0.46748260000000003</v>
      </c>
      <c r="AD10" s="106">
        <v>5.9002657000000003</v>
      </c>
      <c r="AE10" s="104" t="s">
        <v>83</v>
      </c>
      <c r="AF10" s="105">
        <v>0.49714600000000003</v>
      </c>
      <c r="AG10" s="107" t="s">
        <v>83</v>
      </c>
      <c r="AH10" s="107">
        <v>1.7783916</v>
      </c>
      <c r="AI10" s="105">
        <v>64.589561500000002</v>
      </c>
      <c r="AJ10" s="105">
        <v>39.017426399999998</v>
      </c>
      <c r="AK10" s="107">
        <v>12.5979031</v>
      </c>
      <c r="AL10" s="105">
        <v>6.7411301999999997</v>
      </c>
      <c r="AM10" s="107">
        <v>7.1833744999999993</v>
      </c>
      <c r="AN10" s="107">
        <v>3.1497365999999993</v>
      </c>
      <c r="AO10" s="107">
        <v>0.42584740000000004</v>
      </c>
      <c r="AP10" s="105">
        <v>4.4978442999999997</v>
      </c>
      <c r="AQ10" s="105">
        <v>2.7125870000000005</v>
      </c>
      <c r="AR10" s="105">
        <v>0.66434169999999992</v>
      </c>
      <c r="AS10" s="107" t="s">
        <v>83</v>
      </c>
      <c r="AT10" s="105" t="s">
        <v>83</v>
      </c>
      <c r="AU10" s="107">
        <v>0.78164179999999994</v>
      </c>
      <c r="AV10" s="107" t="s">
        <v>83</v>
      </c>
      <c r="AW10" s="106">
        <v>0.15060300000000001</v>
      </c>
      <c r="AX10" s="104">
        <v>0.11200999999999998</v>
      </c>
      <c r="AY10" s="104">
        <v>0.55550610000000011</v>
      </c>
      <c r="AZ10" s="104" t="s">
        <v>83</v>
      </c>
      <c r="BA10" s="104" t="s">
        <v>83</v>
      </c>
      <c r="BB10" s="105">
        <v>0.51100970000000001</v>
      </c>
      <c r="BC10" s="107">
        <v>0.37116589999999994</v>
      </c>
      <c r="BD10" s="107">
        <v>0.27647379999999999</v>
      </c>
      <c r="BE10" s="107">
        <v>0.28665239999999997</v>
      </c>
      <c r="BF10" s="107" t="s">
        <v>83</v>
      </c>
      <c r="BG10" s="106" t="s">
        <v>83</v>
      </c>
      <c r="BH10" s="104">
        <v>0.2422261</v>
      </c>
      <c r="BI10" s="104">
        <v>0.88093430000000006</v>
      </c>
      <c r="BJ10" s="105">
        <v>0.93840470000000009</v>
      </c>
      <c r="BK10" s="106">
        <v>20.040050300000004</v>
      </c>
      <c r="BL10" s="104">
        <v>2.7453798000000003</v>
      </c>
      <c r="BM10" s="104">
        <v>4.4029916</v>
      </c>
      <c r="BN10" s="104">
        <v>0.4300253</v>
      </c>
      <c r="BO10" s="104" t="s">
        <v>83</v>
      </c>
      <c r="BP10" s="104">
        <v>0.16064719999999999</v>
      </c>
      <c r="BQ10" s="105">
        <v>6.4639600000000005E-2</v>
      </c>
      <c r="BR10" s="107">
        <v>0.46815380000000001</v>
      </c>
      <c r="BS10" s="107">
        <v>0.23939679999999999</v>
      </c>
      <c r="BT10" s="107">
        <v>4.1165580000000004</v>
      </c>
      <c r="BU10" s="108" t="s">
        <v>85</v>
      </c>
      <c r="BV10" s="107">
        <v>0.94667560000000006</v>
      </c>
      <c r="BW10" s="106">
        <v>23.997582099999999</v>
      </c>
      <c r="BX10" s="104">
        <v>0.28539779999999998</v>
      </c>
      <c r="BY10" s="104" t="s">
        <v>83</v>
      </c>
      <c r="BZ10" s="104" t="s">
        <v>83</v>
      </c>
      <c r="CA10" s="105" t="s">
        <v>83</v>
      </c>
    </row>
    <row r="11" spans="1:79" ht="19.8" x14ac:dyDescent="0.25">
      <c r="A11" s="12" t="s">
        <v>101</v>
      </c>
      <c r="B11" s="104">
        <v>21.380603799999999</v>
      </c>
      <c r="C11" s="104">
        <v>0.98047270000000009</v>
      </c>
      <c r="D11" s="104" t="s">
        <v>83</v>
      </c>
      <c r="E11" s="104" t="s">
        <v>83</v>
      </c>
      <c r="F11" s="104">
        <v>0.87136789999999997</v>
      </c>
      <c r="G11" s="104" t="s">
        <v>83</v>
      </c>
      <c r="H11" s="104" t="s">
        <v>83</v>
      </c>
      <c r="I11" s="104" t="s">
        <v>83</v>
      </c>
      <c r="J11" s="104" t="s">
        <v>83</v>
      </c>
      <c r="K11" s="104" t="s">
        <v>83</v>
      </c>
      <c r="L11" s="104" t="s">
        <v>83</v>
      </c>
      <c r="M11" s="104" t="s">
        <v>83</v>
      </c>
      <c r="N11" s="104">
        <v>1.0115718</v>
      </c>
      <c r="O11" s="104" t="s">
        <v>83</v>
      </c>
      <c r="P11" s="104" t="s">
        <v>83</v>
      </c>
      <c r="Q11" s="104" t="s">
        <v>83</v>
      </c>
      <c r="R11" s="104" t="s">
        <v>83</v>
      </c>
      <c r="S11" s="104" t="s">
        <v>83</v>
      </c>
      <c r="T11" s="105">
        <v>0.13876580000000002</v>
      </c>
      <c r="U11" s="104">
        <v>0.14241480000000001</v>
      </c>
      <c r="V11" s="105" t="s">
        <v>83</v>
      </c>
      <c r="W11" s="107">
        <v>0.1483892</v>
      </c>
      <c r="X11" s="107">
        <v>0.46262790000000004</v>
      </c>
      <c r="Y11" s="106" t="s">
        <v>83</v>
      </c>
      <c r="Z11" s="105">
        <v>2.3229191999999999</v>
      </c>
      <c r="AA11" s="104" t="s">
        <v>83</v>
      </c>
      <c r="AB11" s="105" t="s">
        <v>83</v>
      </c>
      <c r="AC11" s="108" t="s">
        <v>85</v>
      </c>
      <c r="AD11" s="106">
        <v>5.70342E-2</v>
      </c>
      <c r="AE11" s="104" t="s">
        <v>83</v>
      </c>
      <c r="AF11" s="105">
        <v>5.4145600000000002E-2</v>
      </c>
      <c r="AG11" s="107" t="s">
        <v>83</v>
      </c>
      <c r="AH11" s="107" t="s">
        <v>83</v>
      </c>
      <c r="AI11" s="104" t="s">
        <v>83</v>
      </c>
      <c r="AJ11" s="104" t="s">
        <v>83</v>
      </c>
      <c r="AK11" s="105" t="s">
        <v>83</v>
      </c>
      <c r="AL11" s="105" t="s">
        <v>83</v>
      </c>
      <c r="AM11" s="107">
        <v>0.37943669999999996</v>
      </c>
      <c r="AN11" s="107" t="s">
        <v>83</v>
      </c>
      <c r="AO11" s="107">
        <v>8.8255799999999995E-2</v>
      </c>
      <c r="AP11" s="105" t="s">
        <v>83</v>
      </c>
      <c r="AQ11" s="105" t="s">
        <v>83</v>
      </c>
      <c r="AR11" s="105">
        <v>0.2580575</v>
      </c>
      <c r="AS11" s="107" t="s">
        <v>83</v>
      </c>
      <c r="AT11" s="105" t="s">
        <v>83</v>
      </c>
      <c r="AU11" s="105" t="s">
        <v>83</v>
      </c>
      <c r="AV11" s="105" t="s">
        <v>83</v>
      </c>
      <c r="AW11" s="105" t="s">
        <v>83</v>
      </c>
      <c r="AX11" s="105" t="s">
        <v>83</v>
      </c>
      <c r="AY11" s="105" t="s">
        <v>83</v>
      </c>
      <c r="AZ11" s="105" t="s">
        <v>83</v>
      </c>
      <c r="BA11" s="105" t="s">
        <v>83</v>
      </c>
      <c r="BB11" s="105" t="s">
        <v>83</v>
      </c>
      <c r="BC11" s="105" t="s">
        <v>83</v>
      </c>
      <c r="BD11" s="105" t="s">
        <v>83</v>
      </c>
      <c r="BE11" s="105" t="s">
        <v>83</v>
      </c>
      <c r="BF11" s="105" t="s">
        <v>83</v>
      </c>
      <c r="BG11" s="106">
        <v>0.1543311</v>
      </c>
      <c r="BH11" s="104" t="s">
        <v>83</v>
      </c>
      <c r="BI11" s="104">
        <v>0.2138698</v>
      </c>
      <c r="BJ11" s="105" t="s">
        <v>83</v>
      </c>
      <c r="BK11" s="106">
        <v>1.9264203</v>
      </c>
      <c r="BL11" s="104" t="s">
        <v>83</v>
      </c>
      <c r="BM11" s="104" t="s">
        <v>83</v>
      </c>
      <c r="BN11" s="104" t="s">
        <v>83</v>
      </c>
      <c r="BO11" s="104" t="s">
        <v>83</v>
      </c>
      <c r="BP11" s="104" t="s">
        <v>83</v>
      </c>
      <c r="BQ11" s="104" t="s">
        <v>83</v>
      </c>
      <c r="BR11" s="105" t="s">
        <v>83</v>
      </c>
      <c r="BS11" s="108" t="s">
        <v>85</v>
      </c>
      <c r="BT11" s="107">
        <v>0.50943700000000003</v>
      </c>
      <c r="BU11" s="107">
        <v>0.1695092</v>
      </c>
      <c r="BV11" s="107" t="s">
        <v>83</v>
      </c>
      <c r="BW11" s="106">
        <v>11.428010600000002</v>
      </c>
      <c r="BX11" s="104" t="s">
        <v>83</v>
      </c>
      <c r="BY11" s="104" t="s">
        <v>83</v>
      </c>
      <c r="BZ11" s="104" t="s">
        <v>83</v>
      </c>
      <c r="CA11" s="105" t="s">
        <v>83</v>
      </c>
    </row>
    <row r="12" spans="1:79" ht="19.8" x14ac:dyDescent="0.25">
      <c r="A12" s="11" t="s">
        <v>94</v>
      </c>
      <c r="B12" s="109">
        <v>2334.3417049999898</v>
      </c>
      <c r="C12" s="109" t="s">
        <v>83</v>
      </c>
      <c r="D12" s="109">
        <v>243.50932749999998</v>
      </c>
      <c r="E12" s="109">
        <v>176.30832729999992</v>
      </c>
      <c r="F12" s="109">
        <v>170.1761504000001</v>
      </c>
      <c r="G12" s="109">
        <v>108.89730860000006</v>
      </c>
      <c r="H12" s="109">
        <v>2.0002470999999997</v>
      </c>
      <c r="I12" s="109">
        <v>40.284363799999994</v>
      </c>
      <c r="J12" s="109">
        <v>5.5627678000000005</v>
      </c>
      <c r="K12" s="110">
        <v>6.6518122999999978</v>
      </c>
      <c r="L12" s="111">
        <v>38.250805599999985</v>
      </c>
      <c r="M12" s="109">
        <v>48.307475500000017</v>
      </c>
      <c r="N12" s="109">
        <v>19.433816</v>
      </c>
      <c r="O12" s="109">
        <v>3.6808527</v>
      </c>
      <c r="P12" s="109">
        <v>122.01497400000004</v>
      </c>
      <c r="Q12" s="109">
        <v>263.2744912</v>
      </c>
      <c r="R12" s="110">
        <v>11.574171499999999</v>
      </c>
      <c r="S12" s="111">
        <v>25.135891899999997</v>
      </c>
      <c r="T12" s="110">
        <v>14.0138511</v>
      </c>
      <c r="U12" s="109">
        <v>36.071052700000003</v>
      </c>
      <c r="V12" s="110">
        <v>24.311504099999997</v>
      </c>
      <c r="W12" s="112">
        <v>15.244490899999995</v>
      </c>
      <c r="X12" s="112">
        <v>44.413589199999919</v>
      </c>
      <c r="Y12" s="111">
        <v>18.7576322</v>
      </c>
      <c r="Z12" s="110">
        <v>22.272119099999994</v>
      </c>
      <c r="AA12" s="109">
        <v>18.707949299999999</v>
      </c>
      <c r="AB12" s="110">
        <v>13.5358479</v>
      </c>
      <c r="AC12" s="112">
        <v>5.1752316</v>
      </c>
      <c r="AD12" s="111">
        <v>11.996914499999997</v>
      </c>
      <c r="AE12" s="109">
        <v>5.6050267000000007</v>
      </c>
      <c r="AF12" s="110">
        <v>11.998308799999997</v>
      </c>
      <c r="AG12" s="112">
        <v>5.2250849999999991</v>
      </c>
      <c r="AH12" s="112">
        <v>8.0612038000000013</v>
      </c>
      <c r="AI12" s="110">
        <v>142.77961970000007</v>
      </c>
      <c r="AJ12" s="110">
        <v>148.9552132</v>
      </c>
      <c r="AK12" s="112">
        <v>23.049299600000008</v>
      </c>
      <c r="AL12" s="110">
        <v>20.098704800000007</v>
      </c>
      <c r="AM12" s="112">
        <v>51.306634599999981</v>
      </c>
      <c r="AN12" s="112">
        <v>61.86202449999999</v>
      </c>
      <c r="AO12" s="112">
        <v>9.3268718999999987</v>
      </c>
      <c r="AP12" s="110">
        <v>24.9584641</v>
      </c>
      <c r="AQ12" s="110">
        <v>27.828205499999996</v>
      </c>
      <c r="AR12" s="110">
        <v>3.53179</v>
      </c>
      <c r="AS12" s="112">
        <v>10.430631499999999</v>
      </c>
      <c r="AT12" s="110" t="s">
        <v>83</v>
      </c>
      <c r="AU12" s="112">
        <v>9.4286242999999992</v>
      </c>
      <c r="AV12" s="112">
        <v>0.7442318</v>
      </c>
      <c r="AW12" s="111">
        <v>2.8199152000000005</v>
      </c>
      <c r="AX12" s="109">
        <v>2.5273044999999996</v>
      </c>
      <c r="AY12" s="109">
        <v>0.41500599999999999</v>
      </c>
      <c r="AZ12" s="109">
        <v>1.5994678000000002</v>
      </c>
      <c r="BA12" s="109">
        <v>1.4391514999999999</v>
      </c>
      <c r="BB12" s="110">
        <v>1.7768063000000003</v>
      </c>
      <c r="BC12" s="112">
        <v>4.1102752000000002</v>
      </c>
      <c r="BD12" s="112">
        <v>3.3526286999999999</v>
      </c>
      <c r="BE12" s="112">
        <v>4.8580277000000001</v>
      </c>
      <c r="BF12" s="112">
        <v>2.6021315</v>
      </c>
      <c r="BG12" s="111">
        <v>1.2873729</v>
      </c>
      <c r="BH12" s="109">
        <v>1.1485536999999999</v>
      </c>
      <c r="BI12" s="109">
        <v>9.1524126000000017</v>
      </c>
      <c r="BJ12" s="110">
        <v>2.4592561000000002</v>
      </c>
      <c r="BK12" s="111">
        <v>39.670388300000013</v>
      </c>
      <c r="BL12" s="109">
        <v>2.3354443999999992</v>
      </c>
      <c r="BM12" s="109">
        <v>2.3390694000000001</v>
      </c>
      <c r="BN12" s="109">
        <v>3.4434830000000001</v>
      </c>
      <c r="BO12" s="109">
        <v>5.8719933000000015</v>
      </c>
      <c r="BP12" s="109">
        <v>1.3875321</v>
      </c>
      <c r="BQ12" s="110">
        <v>0.55416969999999999</v>
      </c>
      <c r="BR12" s="112">
        <v>2.2162053999999998</v>
      </c>
      <c r="BS12" s="112">
        <v>2.1785629000000002</v>
      </c>
      <c r="BT12" s="112">
        <v>6.6385660000000009</v>
      </c>
      <c r="BU12" s="112">
        <v>5.7527513999999993</v>
      </c>
      <c r="BV12" s="112">
        <v>11.199744999999998</v>
      </c>
      <c r="BW12" s="111">
        <v>69.249331499999982</v>
      </c>
      <c r="BX12" s="109">
        <v>7.8241896999999998</v>
      </c>
      <c r="BY12" s="109">
        <v>37.912836400000003</v>
      </c>
      <c r="BZ12" s="109">
        <v>9.2986257999999982</v>
      </c>
      <c r="CA12" s="110">
        <v>12.167595399999998</v>
      </c>
    </row>
    <row r="13" spans="1:79" ht="19.8" x14ac:dyDescent="0.25">
      <c r="A13" s="12" t="s">
        <v>99</v>
      </c>
      <c r="B13" s="104">
        <v>1629.4555645999976</v>
      </c>
      <c r="C13" s="104" t="s">
        <v>83</v>
      </c>
      <c r="D13" s="104">
        <v>165.33134390000009</v>
      </c>
      <c r="E13" s="104">
        <v>141.41673100000003</v>
      </c>
      <c r="F13" s="104">
        <v>124.29237489999997</v>
      </c>
      <c r="G13" s="104">
        <v>87.859342199999986</v>
      </c>
      <c r="H13" s="104">
        <v>1.7636186999999999</v>
      </c>
      <c r="I13" s="104">
        <v>33.658478400000014</v>
      </c>
      <c r="J13" s="104">
        <v>3.8942702999999996</v>
      </c>
      <c r="K13" s="105">
        <v>5.7122076999999987</v>
      </c>
      <c r="L13" s="106">
        <v>36.596051299999992</v>
      </c>
      <c r="M13" s="104">
        <v>13.3957183</v>
      </c>
      <c r="N13" s="104">
        <v>15.645246199999997</v>
      </c>
      <c r="O13" s="104">
        <v>3.1165904000000002</v>
      </c>
      <c r="P13" s="104">
        <v>85.075264500000017</v>
      </c>
      <c r="Q13" s="104">
        <v>140.87437940000012</v>
      </c>
      <c r="R13" s="105">
        <v>8.7590764000000032</v>
      </c>
      <c r="S13" s="106">
        <v>18.999241300000001</v>
      </c>
      <c r="T13" s="105">
        <v>6.1565612000000005</v>
      </c>
      <c r="U13" s="104">
        <v>26.767819199999998</v>
      </c>
      <c r="V13" s="105">
        <v>18.937361100000004</v>
      </c>
      <c r="W13" s="107">
        <v>4.3322488000000003</v>
      </c>
      <c r="X13" s="107">
        <v>34.664923499999972</v>
      </c>
      <c r="Y13" s="106">
        <v>7.8186567999999994</v>
      </c>
      <c r="Z13" s="105">
        <v>1.4485872</v>
      </c>
      <c r="AA13" s="104">
        <v>3.1187341000000002</v>
      </c>
      <c r="AB13" s="105">
        <v>7.6935767000000013</v>
      </c>
      <c r="AC13" s="107">
        <v>5.1752316</v>
      </c>
      <c r="AD13" s="106">
        <v>7.8697850999999996</v>
      </c>
      <c r="AE13" s="104">
        <v>5.6050267000000007</v>
      </c>
      <c r="AF13" s="105">
        <v>7.3469347999999988</v>
      </c>
      <c r="AG13" s="107">
        <v>5.2250849999999991</v>
      </c>
      <c r="AH13" s="107">
        <v>8.0612038000000013</v>
      </c>
      <c r="AI13" s="105">
        <v>128.45387940000012</v>
      </c>
      <c r="AJ13" s="105">
        <v>117.17079369999999</v>
      </c>
      <c r="AK13" s="107">
        <v>17.923335899999998</v>
      </c>
      <c r="AL13" s="105">
        <v>10.4958502</v>
      </c>
      <c r="AM13" s="107">
        <v>40.83609169999999</v>
      </c>
      <c r="AN13" s="107">
        <v>57.942886099999996</v>
      </c>
      <c r="AO13" s="107">
        <v>8.2262660999999966</v>
      </c>
      <c r="AP13" s="105">
        <v>15.717110900000002</v>
      </c>
      <c r="AQ13" s="105">
        <v>27.828205499999996</v>
      </c>
      <c r="AR13" s="105">
        <v>2.2717293999999999</v>
      </c>
      <c r="AS13" s="107">
        <v>10.430631499999999</v>
      </c>
      <c r="AT13" s="105" t="s">
        <v>83</v>
      </c>
      <c r="AU13" s="107">
        <v>2.5342243</v>
      </c>
      <c r="AV13" s="107">
        <v>0.64056950000000001</v>
      </c>
      <c r="AW13" s="106">
        <v>2.8199152000000005</v>
      </c>
      <c r="AX13" s="104">
        <v>2.2301549999999999</v>
      </c>
      <c r="AY13" s="104">
        <v>0.11150109999999999</v>
      </c>
      <c r="AZ13" s="104">
        <v>1.3320956000000002</v>
      </c>
      <c r="BA13" s="104">
        <v>1.4391514999999999</v>
      </c>
      <c r="BB13" s="105">
        <v>1.3091001000000002</v>
      </c>
      <c r="BC13" s="107">
        <v>1.7611852000000001</v>
      </c>
      <c r="BD13" s="107">
        <v>2.7029379999999996</v>
      </c>
      <c r="BE13" s="107">
        <v>4.8580277000000001</v>
      </c>
      <c r="BF13" s="107">
        <v>1.1105434000000001</v>
      </c>
      <c r="BG13" s="106">
        <v>1.2873729</v>
      </c>
      <c r="BH13" s="104">
        <v>0.72368470000000007</v>
      </c>
      <c r="BI13" s="104">
        <v>6.4117327999999993</v>
      </c>
      <c r="BJ13" s="105">
        <v>1.8044363000000001</v>
      </c>
      <c r="BK13" s="106">
        <v>12.967279999999999</v>
      </c>
      <c r="BL13" s="104">
        <v>0.88287799999999994</v>
      </c>
      <c r="BM13" s="104">
        <v>1.4926204999999999</v>
      </c>
      <c r="BN13" s="104">
        <v>2.8735097999999999</v>
      </c>
      <c r="BO13" s="104">
        <v>5.2564203000000012</v>
      </c>
      <c r="BP13" s="104">
        <v>0.77595949999999991</v>
      </c>
      <c r="BQ13" s="105">
        <v>0.224804</v>
      </c>
      <c r="BR13" s="107">
        <v>2.2162053999999998</v>
      </c>
      <c r="BS13" s="107">
        <v>0.65283879999999994</v>
      </c>
      <c r="BT13" s="107">
        <v>6.6385660000000009</v>
      </c>
      <c r="BU13" s="107">
        <v>5.6656569000000001</v>
      </c>
      <c r="BV13" s="107">
        <v>10.250318499999999</v>
      </c>
      <c r="BW13" s="106">
        <v>6.8454214999999996</v>
      </c>
      <c r="BX13" s="104">
        <v>6.8666373000000007</v>
      </c>
      <c r="BY13" s="104">
        <v>37.395142699999994</v>
      </c>
      <c r="BZ13" s="104">
        <v>9.2986257999999982</v>
      </c>
      <c r="CA13" s="105">
        <v>12.167595399999998</v>
      </c>
    </row>
    <row r="14" spans="1:79" ht="19.8" x14ac:dyDescent="0.25">
      <c r="A14" s="12" t="s">
        <v>100</v>
      </c>
      <c r="B14" s="104">
        <v>639.65391039999963</v>
      </c>
      <c r="C14" s="104" t="s">
        <v>83</v>
      </c>
      <c r="D14" s="104">
        <v>74.789801400000016</v>
      </c>
      <c r="E14" s="104">
        <v>34.89159630000001</v>
      </c>
      <c r="F14" s="104">
        <v>38.704512199999989</v>
      </c>
      <c r="G14" s="104">
        <v>21.037966399999998</v>
      </c>
      <c r="H14" s="104">
        <v>0.23662839999999999</v>
      </c>
      <c r="I14" s="104">
        <v>6.6258854000000005</v>
      </c>
      <c r="J14" s="104">
        <v>1.6684975000000002</v>
      </c>
      <c r="K14" s="105">
        <v>0.93960460000000001</v>
      </c>
      <c r="L14" s="106">
        <v>1.6547542999999998</v>
      </c>
      <c r="M14" s="104">
        <v>32.592286699999995</v>
      </c>
      <c r="N14" s="104">
        <v>2.9105124999999998</v>
      </c>
      <c r="O14" s="104">
        <v>0.56426229999999999</v>
      </c>
      <c r="P14" s="104">
        <v>36.939709500000006</v>
      </c>
      <c r="Q14" s="104">
        <v>122.4001118</v>
      </c>
      <c r="R14" s="105">
        <v>2.8150951000000006</v>
      </c>
      <c r="S14" s="106">
        <v>6.1366506000000012</v>
      </c>
      <c r="T14" s="105">
        <v>7.8572898999999996</v>
      </c>
      <c r="U14" s="104">
        <v>9.303233500000001</v>
      </c>
      <c r="V14" s="105">
        <v>5.3741430000000001</v>
      </c>
      <c r="W14" s="107">
        <v>10.9122421</v>
      </c>
      <c r="X14" s="107">
        <v>9.7486657000000037</v>
      </c>
      <c r="Y14" s="106">
        <v>10.9389754</v>
      </c>
      <c r="Z14" s="105">
        <v>19.999213399999995</v>
      </c>
      <c r="AA14" s="104">
        <v>15.589215199999996</v>
      </c>
      <c r="AB14" s="105">
        <v>5.842271199999999</v>
      </c>
      <c r="AC14" s="107" t="s">
        <v>83</v>
      </c>
      <c r="AD14" s="106">
        <v>4.1271294000000003</v>
      </c>
      <c r="AE14" s="104" t="s">
        <v>83</v>
      </c>
      <c r="AF14" s="105">
        <v>4.6513739999999997</v>
      </c>
      <c r="AG14" s="107" t="s">
        <v>83</v>
      </c>
      <c r="AH14" s="107" t="s">
        <v>83</v>
      </c>
      <c r="AI14" s="105">
        <v>13.961970900000003</v>
      </c>
      <c r="AJ14" s="105">
        <v>31.784419499999991</v>
      </c>
      <c r="AK14" s="107">
        <v>5.1259637000000007</v>
      </c>
      <c r="AL14" s="105">
        <v>9.2300636999999988</v>
      </c>
      <c r="AM14" s="107">
        <v>10.4705429</v>
      </c>
      <c r="AN14" s="107">
        <v>3.9191384</v>
      </c>
      <c r="AO14" s="107">
        <v>1.1006058000000001</v>
      </c>
      <c r="AP14" s="105">
        <v>9.2413531999999989</v>
      </c>
      <c r="AQ14" s="105" t="s">
        <v>83</v>
      </c>
      <c r="AR14" s="105">
        <v>1.2600606000000001</v>
      </c>
      <c r="AS14" s="107" t="s">
        <v>83</v>
      </c>
      <c r="AT14" s="105" t="s">
        <v>83</v>
      </c>
      <c r="AU14" s="107">
        <v>6.894400000000001</v>
      </c>
      <c r="AV14" s="107">
        <v>0.1036623</v>
      </c>
      <c r="AW14" s="106" t="s">
        <v>83</v>
      </c>
      <c r="AX14" s="104">
        <v>0.29714950000000001</v>
      </c>
      <c r="AY14" s="104">
        <v>0.30350490000000002</v>
      </c>
      <c r="AZ14" s="104">
        <v>0.2673722</v>
      </c>
      <c r="BA14" s="104" t="s">
        <v>83</v>
      </c>
      <c r="BB14" s="105">
        <v>0.46770620000000002</v>
      </c>
      <c r="BC14" s="107">
        <v>2.3490899999999999</v>
      </c>
      <c r="BD14" s="107">
        <v>0.64969069999999995</v>
      </c>
      <c r="BE14" s="107" t="s">
        <v>83</v>
      </c>
      <c r="BF14" s="107">
        <v>1.0711305</v>
      </c>
      <c r="BG14" s="106" t="s">
        <v>83</v>
      </c>
      <c r="BH14" s="104">
        <v>0.42486900000000005</v>
      </c>
      <c r="BI14" s="104">
        <v>2.3291382</v>
      </c>
      <c r="BJ14" s="105">
        <v>0.65481979999999995</v>
      </c>
      <c r="BK14" s="106">
        <v>23.832053800000008</v>
      </c>
      <c r="BL14" s="104">
        <v>1.1259413999999999</v>
      </c>
      <c r="BM14" s="104">
        <v>0.84644889999999984</v>
      </c>
      <c r="BN14" s="104">
        <v>0.56997320000000007</v>
      </c>
      <c r="BO14" s="104">
        <v>0.45573199999999997</v>
      </c>
      <c r="BP14" s="104">
        <v>0.45747409999999999</v>
      </c>
      <c r="BQ14" s="105">
        <v>0.20278689999999999</v>
      </c>
      <c r="BR14" s="107" t="s">
        <v>83</v>
      </c>
      <c r="BS14" s="107">
        <v>0.2407453</v>
      </c>
      <c r="BT14" s="107" t="s">
        <v>83</v>
      </c>
      <c r="BU14" s="107">
        <v>8.7094499999999991E-2</v>
      </c>
      <c r="BV14" s="107">
        <v>0.94942650000000006</v>
      </c>
      <c r="BW14" s="106">
        <v>18.252707899999997</v>
      </c>
      <c r="BX14" s="104">
        <v>0.95755240000000008</v>
      </c>
      <c r="BY14" s="104">
        <v>0.51769370000000003</v>
      </c>
      <c r="BZ14" s="104" t="s">
        <v>83</v>
      </c>
      <c r="CA14" s="105" t="s">
        <v>83</v>
      </c>
    </row>
    <row r="15" spans="1:79" ht="19.8" x14ac:dyDescent="0.25">
      <c r="A15" s="13" t="s">
        <v>101</v>
      </c>
      <c r="B15" s="113">
        <v>65.232230000000015</v>
      </c>
      <c r="C15" s="113" t="s">
        <v>83</v>
      </c>
      <c r="D15" s="113">
        <v>3.3881822000000001</v>
      </c>
      <c r="E15" s="113" t="s">
        <v>83</v>
      </c>
      <c r="F15" s="113">
        <v>7.1792633000000006</v>
      </c>
      <c r="G15" s="113" t="s">
        <v>83</v>
      </c>
      <c r="H15" s="113" t="s">
        <v>83</v>
      </c>
      <c r="I15" s="113" t="s">
        <v>83</v>
      </c>
      <c r="J15" s="113" t="s">
        <v>83</v>
      </c>
      <c r="K15" s="113" t="s">
        <v>83</v>
      </c>
      <c r="L15" s="113" t="s">
        <v>83</v>
      </c>
      <c r="M15" s="113">
        <v>2.3194705</v>
      </c>
      <c r="N15" s="113">
        <v>0.87805729999999993</v>
      </c>
      <c r="O15" s="113" t="s">
        <v>83</v>
      </c>
      <c r="P15" s="113" t="s">
        <v>83</v>
      </c>
      <c r="Q15" s="113" t="s">
        <v>83</v>
      </c>
      <c r="R15" s="113" t="s">
        <v>83</v>
      </c>
      <c r="S15" s="113" t="s">
        <v>83</v>
      </c>
      <c r="T15" s="114" t="s">
        <v>83</v>
      </c>
      <c r="U15" s="113" t="s">
        <v>83</v>
      </c>
      <c r="V15" s="113" t="s">
        <v>83</v>
      </c>
      <c r="W15" s="113" t="s">
        <v>83</v>
      </c>
      <c r="X15" s="113" t="s">
        <v>83</v>
      </c>
      <c r="Y15" s="113" t="s">
        <v>83</v>
      </c>
      <c r="Z15" s="114">
        <v>0.82431850000000007</v>
      </c>
      <c r="AA15" s="113" t="s">
        <v>83</v>
      </c>
      <c r="AB15" s="114" t="s">
        <v>83</v>
      </c>
      <c r="AC15" s="115" t="s">
        <v>83</v>
      </c>
      <c r="AD15" s="116" t="s">
        <v>83</v>
      </c>
      <c r="AE15" s="113" t="s">
        <v>83</v>
      </c>
      <c r="AF15" s="114" t="s">
        <v>83</v>
      </c>
      <c r="AG15" s="115" t="s">
        <v>83</v>
      </c>
      <c r="AH15" s="115" t="s">
        <v>83</v>
      </c>
      <c r="AI15" s="114">
        <v>0.36376940000000002</v>
      </c>
      <c r="AJ15" s="113" t="s">
        <v>83</v>
      </c>
      <c r="AK15" s="114" t="s">
        <v>83</v>
      </c>
      <c r="AL15" s="114">
        <v>0.37279090000000004</v>
      </c>
      <c r="AM15" s="115" t="s">
        <v>83</v>
      </c>
      <c r="AN15" s="115" t="s">
        <v>83</v>
      </c>
      <c r="AO15" s="115" t="s">
        <v>83</v>
      </c>
      <c r="AP15" s="115" t="s">
        <v>83</v>
      </c>
      <c r="AQ15" s="114" t="s">
        <v>83</v>
      </c>
      <c r="AR15" s="114" t="s">
        <v>83</v>
      </c>
      <c r="AS15" s="115" t="s">
        <v>83</v>
      </c>
      <c r="AT15" s="114" t="s">
        <v>83</v>
      </c>
      <c r="AU15" s="114" t="s">
        <v>83</v>
      </c>
      <c r="AV15" s="114" t="s">
        <v>83</v>
      </c>
      <c r="AW15" s="114" t="s">
        <v>83</v>
      </c>
      <c r="AX15" s="114" t="s">
        <v>83</v>
      </c>
      <c r="AY15" s="114" t="s">
        <v>83</v>
      </c>
      <c r="AZ15" s="114" t="s">
        <v>83</v>
      </c>
      <c r="BA15" s="114" t="s">
        <v>83</v>
      </c>
      <c r="BB15" s="114" t="s">
        <v>83</v>
      </c>
      <c r="BC15" s="114" t="s">
        <v>83</v>
      </c>
      <c r="BD15" s="114" t="s">
        <v>83</v>
      </c>
      <c r="BE15" s="114" t="s">
        <v>83</v>
      </c>
      <c r="BF15" s="115">
        <v>0.42045759999999999</v>
      </c>
      <c r="BG15" s="116" t="s">
        <v>83</v>
      </c>
      <c r="BH15" s="113" t="s">
        <v>83</v>
      </c>
      <c r="BI15" s="113">
        <v>0.41154160000000001</v>
      </c>
      <c r="BJ15" s="114" t="s">
        <v>83</v>
      </c>
      <c r="BK15" s="116">
        <v>2.8710544999999996</v>
      </c>
      <c r="BL15" s="113">
        <v>0.326625</v>
      </c>
      <c r="BM15" s="113" t="s">
        <v>83</v>
      </c>
      <c r="BN15" s="113" t="s">
        <v>83</v>
      </c>
      <c r="BO15" s="113">
        <v>0.15984100000000001</v>
      </c>
      <c r="BP15" s="113">
        <v>0.1540985</v>
      </c>
      <c r="BQ15" s="114">
        <v>0.12657879999999999</v>
      </c>
      <c r="BR15" s="115" t="s">
        <v>83</v>
      </c>
      <c r="BS15" s="115">
        <v>1.2849787999999998</v>
      </c>
      <c r="BT15" s="115" t="s">
        <v>83</v>
      </c>
      <c r="BU15" s="115" t="s">
        <v>83</v>
      </c>
      <c r="BV15" s="115" t="s">
        <v>83</v>
      </c>
      <c r="BW15" s="116">
        <v>44.151202099999985</v>
      </c>
      <c r="BX15" s="113" t="s">
        <v>83</v>
      </c>
      <c r="BY15" s="113" t="s">
        <v>83</v>
      </c>
      <c r="BZ15" s="113" t="s">
        <v>83</v>
      </c>
      <c r="CA15" s="114" t="s">
        <v>83</v>
      </c>
    </row>
    <row r="16" spans="1:79" ht="19.8" x14ac:dyDescent="0.25">
      <c r="A16" s="253" t="s">
        <v>164</v>
      </c>
      <c r="B16" s="254"/>
      <c r="C16" s="254"/>
      <c r="D16" s="254"/>
    </row>
  </sheetData>
  <mergeCells count="1">
    <mergeCell ref="A16:D16"/>
  </mergeCells>
  <conditionalFormatting sqref="B4:L9 C10:L11 B10:B12 D12:L12 B13:L15">
    <cfRule type="cellIs" dxfId="4" priority="12" stopIfTrue="1" operator="equal">
      <formula>0</formula>
    </cfRule>
    <cfRule type="cellIs" dxfId="3" priority="13" stopIfTrue="1" operator="between">
      <formula>0.01</formula>
      <formula>0.05</formula>
    </cfRule>
  </conditionalFormatting>
  <conditionalFormatting sqref="C12">
    <cfRule type="cellIs" dxfId="2" priority="11" stopIfTrue="1" operator="between">
      <formula>0.01</formula>
      <formula>0.05</formula>
    </cfRule>
  </conditionalFormatting>
  <conditionalFormatting sqref="M4:CA15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88F0-1503-49FD-ACAB-C1E3F33BA310}">
  <dimension ref="A1:CA34"/>
  <sheetViews>
    <sheetView zoomScale="80" zoomScaleNormal="80" workbookViewId="0">
      <selection activeCell="AL17" sqref="AL17"/>
    </sheetView>
  </sheetViews>
  <sheetFormatPr defaultRowHeight="13.8" x14ac:dyDescent="0.25"/>
  <cols>
    <col min="1" max="1" width="17.69921875" customWidth="1"/>
    <col min="3" max="3" width="13.19921875" customWidth="1"/>
    <col min="4" max="4" width="11.19921875" customWidth="1"/>
    <col min="7" max="7" width="14.5" customWidth="1"/>
    <col min="18" max="18" width="11.19921875" customWidth="1"/>
    <col min="20" max="20" width="12.5" customWidth="1"/>
    <col min="21" max="21" width="12.19921875" customWidth="1"/>
    <col min="25" max="25" width="11.19921875" customWidth="1"/>
    <col min="43" max="43" width="10" customWidth="1"/>
    <col min="47" max="47" width="10.19921875" customWidth="1"/>
    <col min="48" max="48" width="10.59765625" customWidth="1"/>
    <col min="49" max="49" width="10.3984375" customWidth="1"/>
    <col min="52" max="53" width="10.19921875" customWidth="1"/>
    <col min="57" max="57" width="10.19921875" customWidth="1"/>
    <col min="58" max="58" width="12.09765625" customWidth="1"/>
    <col min="73" max="73" width="10.09765625" customWidth="1"/>
    <col min="74" max="74" width="10" customWidth="1"/>
    <col min="79" max="79" width="10" customWidth="1"/>
  </cols>
  <sheetData>
    <row r="1" spans="1:79" ht="19.8" x14ac:dyDescent="0.25">
      <c r="A1" s="49" t="s">
        <v>95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1"/>
      <c r="AC1" s="51"/>
      <c r="AD1" s="51"/>
      <c r="AE1" s="51"/>
      <c r="AF1" s="51"/>
      <c r="AG1" s="51"/>
      <c r="AH1" s="51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</row>
    <row r="2" spans="1:79" ht="19.8" x14ac:dyDescent="0.25">
      <c r="A2" s="52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1"/>
      <c r="AC2" s="51"/>
      <c r="AD2" s="51"/>
      <c r="AE2" s="51"/>
      <c r="AF2" s="51"/>
      <c r="AG2" s="51"/>
      <c r="AH2" s="51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</row>
    <row r="3" spans="1:79" ht="39.6" x14ac:dyDescent="0.25">
      <c r="A3" s="53" t="s">
        <v>2</v>
      </c>
      <c r="B3" s="54" t="s">
        <v>3</v>
      </c>
      <c r="C3" s="55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6" t="s">
        <v>13</v>
      </c>
      <c r="M3" s="56" t="s">
        <v>22</v>
      </c>
      <c r="N3" s="56" t="s">
        <v>23</v>
      </c>
      <c r="O3" s="56" t="s">
        <v>24</v>
      </c>
      <c r="P3" s="56" t="s">
        <v>25</v>
      </c>
      <c r="Q3" s="56" t="s">
        <v>26</v>
      </c>
      <c r="R3" s="56" t="s">
        <v>27</v>
      </c>
      <c r="S3" s="57" t="s">
        <v>28</v>
      </c>
      <c r="T3" s="58" t="s">
        <v>29</v>
      </c>
      <c r="U3" s="56" t="s">
        <v>67</v>
      </c>
      <c r="V3" s="56" t="s">
        <v>68</v>
      </c>
      <c r="W3" s="56" t="s">
        <v>69</v>
      </c>
      <c r="X3" s="56" t="s">
        <v>70</v>
      </c>
      <c r="Y3" s="56" t="s">
        <v>71</v>
      </c>
      <c r="Z3" s="56" t="s">
        <v>72</v>
      </c>
      <c r="AA3" s="56" t="s">
        <v>73</v>
      </c>
      <c r="AB3" s="56" t="s">
        <v>74</v>
      </c>
      <c r="AC3" s="56" t="s">
        <v>75</v>
      </c>
      <c r="AD3" s="56" t="s">
        <v>76</v>
      </c>
      <c r="AE3" s="56" t="s">
        <v>77</v>
      </c>
      <c r="AF3" s="56" t="s">
        <v>78</v>
      </c>
      <c r="AG3" s="56" t="s">
        <v>79</v>
      </c>
      <c r="AH3" s="61" t="s">
        <v>80</v>
      </c>
      <c r="AI3" s="56" t="s">
        <v>14</v>
      </c>
      <c r="AJ3" s="56" t="s">
        <v>15</v>
      </c>
      <c r="AK3" s="56" t="s">
        <v>16</v>
      </c>
      <c r="AL3" s="56" t="s">
        <v>17</v>
      </c>
      <c r="AM3" s="56" t="s">
        <v>18</v>
      </c>
      <c r="AN3" s="56" t="s">
        <v>19</v>
      </c>
      <c r="AO3" s="56" t="s">
        <v>20</v>
      </c>
      <c r="AP3" s="56" t="s">
        <v>21</v>
      </c>
      <c r="AQ3" s="60" t="s">
        <v>47</v>
      </c>
      <c r="AR3" s="56" t="s">
        <v>48</v>
      </c>
      <c r="AS3" s="56" t="s">
        <v>49</v>
      </c>
      <c r="AT3" s="56" t="s">
        <v>50</v>
      </c>
      <c r="AU3" s="56" t="s">
        <v>51</v>
      </c>
      <c r="AV3" s="56" t="s">
        <v>52</v>
      </c>
      <c r="AW3" s="56" t="s">
        <v>53</v>
      </c>
      <c r="AX3" s="56" t="s">
        <v>54</v>
      </c>
      <c r="AY3" s="56" t="s">
        <v>55</v>
      </c>
      <c r="AZ3" s="56" t="s">
        <v>56</v>
      </c>
      <c r="BA3" s="56" t="s">
        <v>57</v>
      </c>
      <c r="BB3" s="56" t="s">
        <v>58</v>
      </c>
      <c r="BC3" s="56" t="s">
        <v>59</v>
      </c>
      <c r="BD3" s="56" t="s">
        <v>60</v>
      </c>
      <c r="BE3" s="56" t="s">
        <v>61</v>
      </c>
      <c r="BF3" s="56" t="s">
        <v>62</v>
      </c>
      <c r="BG3" s="56" t="s">
        <v>63</v>
      </c>
      <c r="BH3" s="56" t="s">
        <v>64</v>
      </c>
      <c r="BI3" s="56" t="s">
        <v>65</v>
      </c>
      <c r="BJ3" s="56" t="s">
        <v>66</v>
      </c>
      <c r="BK3" s="55" t="s">
        <v>30</v>
      </c>
      <c r="BL3" s="56" t="s">
        <v>31</v>
      </c>
      <c r="BM3" s="56" t="s">
        <v>32</v>
      </c>
      <c r="BN3" s="56" t="s">
        <v>33</v>
      </c>
      <c r="BO3" s="56" t="s">
        <v>34</v>
      </c>
      <c r="BP3" s="56" t="s">
        <v>35</v>
      </c>
      <c r="BQ3" s="56" t="s">
        <v>36</v>
      </c>
      <c r="BR3" s="56" t="s">
        <v>37</v>
      </c>
      <c r="BS3" s="56" t="s">
        <v>38</v>
      </c>
      <c r="BT3" s="56" t="s">
        <v>39</v>
      </c>
      <c r="BU3" s="56" t="s">
        <v>40</v>
      </c>
      <c r="BV3" s="56" t="s">
        <v>41</v>
      </c>
      <c r="BW3" s="56" t="s">
        <v>42</v>
      </c>
      <c r="BX3" s="56" t="s">
        <v>43</v>
      </c>
      <c r="BY3" s="56" t="s">
        <v>44</v>
      </c>
      <c r="BZ3" s="56" t="s">
        <v>45</v>
      </c>
      <c r="CA3" s="59" t="s">
        <v>46</v>
      </c>
    </row>
    <row r="4" spans="1:79" ht="19.8" x14ac:dyDescent="0.4">
      <c r="A4" s="62" t="s">
        <v>81</v>
      </c>
      <c r="B4" s="127">
        <v>472.21550769999925</v>
      </c>
      <c r="C4" s="141">
        <v>33.220412900000014</v>
      </c>
      <c r="D4" s="127">
        <v>32.626825599999989</v>
      </c>
      <c r="E4" s="127">
        <v>110.95782480000003</v>
      </c>
      <c r="F4" s="127">
        <v>71.160704100000004</v>
      </c>
      <c r="G4" s="141">
        <v>11.658692900000002</v>
      </c>
      <c r="H4" s="129">
        <v>19.89963139999999</v>
      </c>
      <c r="I4" s="129">
        <v>7.1317477999999994</v>
      </c>
      <c r="J4" s="128">
        <v>5.1019465000000013</v>
      </c>
      <c r="K4" s="141">
        <v>5.1691186999999994</v>
      </c>
      <c r="L4" s="128">
        <v>12.946377800000004</v>
      </c>
      <c r="M4" s="141">
        <v>7.8796162999999995</v>
      </c>
      <c r="N4" s="127">
        <v>4.7606868999999996</v>
      </c>
      <c r="O4" s="127">
        <v>5.4242310000000007</v>
      </c>
      <c r="P4" s="127">
        <v>10.794426100000001</v>
      </c>
      <c r="Q4" s="141">
        <v>7.9652498999999999</v>
      </c>
      <c r="R4" s="129">
        <v>7.5979938999999987</v>
      </c>
      <c r="S4" s="129">
        <v>3.6051102999999998</v>
      </c>
      <c r="T4" s="141">
        <v>1.1661727999999998</v>
      </c>
      <c r="U4" s="141">
        <v>1.6905222000000002</v>
      </c>
      <c r="V4" s="128">
        <v>1.1158336999999998</v>
      </c>
      <c r="W4" s="141">
        <v>0.73216709999999985</v>
      </c>
      <c r="X4" s="129">
        <v>1.6193113000000001</v>
      </c>
      <c r="Y4" s="128">
        <v>1.9718838000000001</v>
      </c>
      <c r="Z4" s="127">
        <v>0.57288110000000003</v>
      </c>
      <c r="AA4" s="127">
        <v>8.5964399999999996E-2</v>
      </c>
      <c r="AB4" s="127">
        <v>3.9884615000000005</v>
      </c>
      <c r="AC4" s="127">
        <v>0.52293149999999999</v>
      </c>
      <c r="AD4" s="127">
        <v>1.6265050000000001</v>
      </c>
      <c r="AE4" s="141">
        <v>7.246416599999999</v>
      </c>
      <c r="AF4" s="129">
        <v>2.8934080999999994</v>
      </c>
      <c r="AG4" s="129">
        <v>0.62103449999999993</v>
      </c>
      <c r="AH4" s="129">
        <v>8.5794200000000001E-2</v>
      </c>
      <c r="AI4" s="141">
        <v>2.9959077999999999</v>
      </c>
      <c r="AJ4" s="127">
        <v>0.64288509999999999</v>
      </c>
      <c r="AK4" s="127">
        <v>1.5725149</v>
      </c>
      <c r="AL4" s="141">
        <v>0.36807080000000003</v>
      </c>
      <c r="AM4" s="129">
        <v>9.1060704999999995</v>
      </c>
      <c r="AN4" s="129" t="s">
        <v>83</v>
      </c>
      <c r="AO4" s="129">
        <v>12.631060399999999</v>
      </c>
      <c r="AP4" s="128">
        <v>7.8059512000000018</v>
      </c>
      <c r="AQ4" s="127">
        <v>1.8576929</v>
      </c>
      <c r="AR4" s="141">
        <v>1.0608393</v>
      </c>
      <c r="AS4" s="141">
        <v>0.25978700000000005</v>
      </c>
      <c r="AT4" s="128" t="s">
        <v>83</v>
      </c>
      <c r="AU4" s="127" t="s">
        <v>83</v>
      </c>
      <c r="AV4" s="127">
        <v>1.5695053000000001</v>
      </c>
      <c r="AW4" s="141">
        <v>8.4640500000000007E-2</v>
      </c>
      <c r="AX4" s="127">
        <v>1.1966256000000002</v>
      </c>
      <c r="AY4" s="141">
        <v>0.29639319999999997</v>
      </c>
      <c r="AZ4" s="127">
        <v>0.97996409999999989</v>
      </c>
      <c r="BA4" s="141">
        <v>1.3247856999999998</v>
      </c>
      <c r="BB4" s="128" t="s">
        <v>83</v>
      </c>
      <c r="BC4" s="127">
        <v>1.5692142000000002</v>
      </c>
      <c r="BD4" s="141">
        <v>1.8352712999999998</v>
      </c>
      <c r="BE4" s="127">
        <v>6.5146999999999995</v>
      </c>
      <c r="BF4" s="141">
        <v>0.38816289999999998</v>
      </c>
      <c r="BG4" s="128">
        <v>2.0977030000000001</v>
      </c>
      <c r="BH4" s="141">
        <v>0.29322290000000001</v>
      </c>
      <c r="BI4" s="129" t="s">
        <v>83</v>
      </c>
      <c r="BJ4" s="129">
        <v>2.3810990999999997</v>
      </c>
      <c r="BK4" s="127">
        <v>0.75719079999999994</v>
      </c>
      <c r="BL4" s="141">
        <v>3.0676634000000003</v>
      </c>
      <c r="BM4" s="128">
        <v>0.27222259999999998</v>
      </c>
      <c r="BN4" s="127">
        <v>0.8909937</v>
      </c>
      <c r="BO4" s="141">
        <v>1.6386160000000001</v>
      </c>
      <c r="BP4" s="128" t="s">
        <v>83</v>
      </c>
      <c r="BQ4" s="127">
        <v>1.8909791999999999</v>
      </c>
      <c r="BR4" s="127" t="s">
        <v>83</v>
      </c>
      <c r="BS4" s="141">
        <v>5.6106000000000003E-2</v>
      </c>
      <c r="BT4" s="141">
        <v>3.2553764000000003</v>
      </c>
      <c r="BU4" s="129">
        <v>1.9054695000000001</v>
      </c>
      <c r="BV4" s="129">
        <v>4.5760375000000009</v>
      </c>
      <c r="BW4" s="141">
        <v>0.71421749999999995</v>
      </c>
      <c r="BX4" s="129">
        <v>6.6177077999999989</v>
      </c>
      <c r="BY4" s="129">
        <v>2.4926215000000003</v>
      </c>
      <c r="BZ4" s="141">
        <v>0.4908304</v>
      </c>
      <c r="CA4" s="129">
        <v>0.91752299999999998</v>
      </c>
    </row>
    <row r="5" spans="1:79" ht="19.8" x14ac:dyDescent="0.25">
      <c r="A5" s="31" t="s">
        <v>82</v>
      </c>
      <c r="B5" s="139" t="s">
        <v>83</v>
      </c>
      <c r="C5" s="119" t="s">
        <v>83</v>
      </c>
      <c r="D5" s="139" t="s">
        <v>83</v>
      </c>
      <c r="E5" s="139" t="s">
        <v>83</v>
      </c>
      <c r="F5" s="139" t="s">
        <v>83</v>
      </c>
      <c r="G5" s="119" t="s">
        <v>83</v>
      </c>
      <c r="H5" s="140" t="s">
        <v>83</v>
      </c>
      <c r="I5" s="140" t="s">
        <v>83</v>
      </c>
      <c r="J5" s="145" t="s">
        <v>83</v>
      </c>
      <c r="K5" s="119" t="s">
        <v>83</v>
      </c>
      <c r="L5" s="145" t="s">
        <v>83</v>
      </c>
      <c r="M5" s="119" t="s">
        <v>83</v>
      </c>
      <c r="N5" s="139" t="s">
        <v>83</v>
      </c>
      <c r="O5" s="139" t="s">
        <v>83</v>
      </c>
      <c r="P5" s="139" t="s">
        <v>83</v>
      </c>
      <c r="Q5" s="119" t="s">
        <v>83</v>
      </c>
      <c r="R5" s="140" t="s">
        <v>83</v>
      </c>
      <c r="S5" s="140" t="s">
        <v>83</v>
      </c>
      <c r="T5" s="119" t="s">
        <v>83</v>
      </c>
      <c r="U5" s="119" t="s">
        <v>83</v>
      </c>
      <c r="V5" s="145" t="s">
        <v>83</v>
      </c>
      <c r="W5" s="119" t="s">
        <v>83</v>
      </c>
      <c r="X5" s="140" t="s">
        <v>83</v>
      </c>
      <c r="Y5" s="145" t="s">
        <v>83</v>
      </c>
      <c r="Z5" s="139" t="s">
        <v>83</v>
      </c>
      <c r="AA5" s="139" t="s">
        <v>83</v>
      </c>
      <c r="AB5" s="139" t="s">
        <v>83</v>
      </c>
      <c r="AC5" s="139" t="s">
        <v>83</v>
      </c>
      <c r="AD5" s="139" t="s">
        <v>83</v>
      </c>
      <c r="AE5" s="119" t="s">
        <v>83</v>
      </c>
      <c r="AF5" s="140" t="s">
        <v>83</v>
      </c>
      <c r="AG5" s="140" t="s">
        <v>83</v>
      </c>
      <c r="AH5" s="140" t="s">
        <v>83</v>
      </c>
      <c r="AI5" s="119" t="s">
        <v>83</v>
      </c>
      <c r="AJ5" s="139" t="s">
        <v>83</v>
      </c>
      <c r="AK5" s="139" t="s">
        <v>83</v>
      </c>
      <c r="AL5" s="119" t="s">
        <v>83</v>
      </c>
      <c r="AM5" s="140" t="s">
        <v>83</v>
      </c>
      <c r="AN5" s="140" t="s">
        <v>83</v>
      </c>
      <c r="AO5" s="140" t="s">
        <v>83</v>
      </c>
      <c r="AP5" s="145" t="s">
        <v>83</v>
      </c>
      <c r="AQ5" s="139" t="s">
        <v>83</v>
      </c>
      <c r="AR5" s="119" t="s">
        <v>83</v>
      </c>
      <c r="AS5" s="119" t="s">
        <v>83</v>
      </c>
      <c r="AT5" s="145" t="s">
        <v>83</v>
      </c>
      <c r="AU5" s="139" t="s">
        <v>83</v>
      </c>
      <c r="AV5" s="139" t="s">
        <v>83</v>
      </c>
      <c r="AW5" s="119" t="s">
        <v>83</v>
      </c>
      <c r="AX5" s="139" t="s">
        <v>83</v>
      </c>
      <c r="AY5" s="119" t="s">
        <v>83</v>
      </c>
      <c r="AZ5" s="139" t="s">
        <v>83</v>
      </c>
      <c r="BA5" s="119" t="s">
        <v>83</v>
      </c>
      <c r="BB5" s="145" t="s">
        <v>83</v>
      </c>
      <c r="BC5" s="139" t="s">
        <v>83</v>
      </c>
      <c r="BD5" s="119" t="s">
        <v>83</v>
      </c>
      <c r="BE5" s="139" t="s">
        <v>83</v>
      </c>
      <c r="BF5" s="119" t="s">
        <v>83</v>
      </c>
      <c r="BG5" s="145" t="s">
        <v>83</v>
      </c>
      <c r="BH5" s="119" t="s">
        <v>83</v>
      </c>
      <c r="BI5" s="140" t="s">
        <v>83</v>
      </c>
      <c r="BJ5" s="140" t="s">
        <v>83</v>
      </c>
      <c r="BK5" s="139" t="s">
        <v>83</v>
      </c>
      <c r="BL5" s="119" t="s">
        <v>83</v>
      </c>
      <c r="BM5" s="145" t="s">
        <v>83</v>
      </c>
      <c r="BN5" s="139" t="s">
        <v>83</v>
      </c>
      <c r="BO5" s="119" t="s">
        <v>83</v>
      </c>
      <c r="BP5" s="145" t="s">
        <v>83</v>
      </c>
      <c r="BQ5" s="139" t="s">
        <v>83</v>
      </c>
      <c r="BR5" s="139" t="s">
        <v>83</v>
      </c>
      <c r="BS5" s="119" t="s">
        <v>83</v>
      </c>
      <c r="BT5" s="119" t="s">
        <v>83</v>
      </c>
      <c r="BU5" s="140" t="s">
        <v>83</v>
      </c>
      <c r="BV5" s="140" t="s">
        <v>83</v>
      </c>
      <c r="BW5" s="119" t="s">
        <v>83</v>
      </c>
      <c r="BX5" s="140" t="s">
        <v>83</v>
      </c>
      <c r="BY5" s="140" t="s">
        <v>83</v>
      </c>
      <c r="BZ5" s="119" t="s">
        <v>83</v>
      </c>
      <c r="CA5" s="140" t="s">
        <v>83</v>
      </c>
    </row>
    <row r="6" spans="1:79" ht="19.8" x14ac:dyDescent="0.25">
      <c r="A6" s="31" t="s">
        <v>84</v>
      </c>
      <c r="B6" s="130">
        <v>1.2725275</v>
      </c>
      <c r="C6" s="142" t="s">
        <v>83</v>
      </c>
      <c r="D6" s="130" t="s">
        <v>83</v>
      </c>
      <c r="E6" s="130" t="s">
        <v>83</v>
      </c>
      <c r="F6" s="130" t="s">
        <v>83</v>
      </c>
      <c r="G6" s="142">
        <v>0.66600649999999995</v>
      </c>
      <c r="H6" s="146" t="s">
        <v>85</v>
      </c>
      <c r="I6" s="132" t="s">
        <v>83</v>
      </c>
      <c r="J6" s="131" t="s">
        <v>83</v>
      </c>
      <c r="K6" s="142">
        <v>7.5500100000000001E-2</v>
      </c>
      <c r="L6" s="131" t="s">
        <v>83</v>
      </c>
      <c r="M6" s="119" t="s">
        <v>83</v>
      </c>
      <c r="N6" s="139" t="s">
        <v>83</v>
      </c>
      <c r="O6" s="139" t="s">
        <v>83</v>
      </c>
      <c r="P6" s="139" t="s">
        <v>83</v>
      </c>
      <c r="Q6" s="119" t="s">
        <v>83</v>
      </c>
      <c r="R6" s="132">
        <v>9.5022700000000002E-2</v>
      </c>
      <c r="S6" s="132" t="s">
        <v>83</v>
      </c>
      <c r="T6" s="142" t="s">
        <v>83</v>
      </c>
      <c r="U6" s="142" t="s">
        <v>83</v>
      </c>
      <c r="V6" s="131" t="s">
        <v>83</v>
      </c>
      <c r="W6" s="142" t="s">
        <v>83</v>
      </c>
      <c r="X6" s="132" t="s">
        <v>83</v>
      </c>
      <c r="Y6" s="131" t="s">
        <v>83</v>
      </c>
      <c r="Z6" s="142" t="s">
        <v>83</v>
      </c>
      <c r="AA6" s="132" t="s">
        <v>83</v>
      </c>
      <c r="AB6" s="132" t="s">
        <v>83</v>
      </c>
      <c r="AC6" s="132" t="s">
        <v>83</v>
      </c>
      <c r="AD6" s="131" t="s">
        <v>83</v>
      </c>
      <c r="AE6" s="142" t="s">
        <v>83</v>
      </c>
      <c r="AF6" s="132" t="s">
        <v>83</v>
      </c>
      <c r="AG6" s="132" t="s">
        <v>83</v>
      </c>
      <c r="AH6" s="132" t="s">
        <v>83</v>
      </c>
      <c r="AI6" s="142" t="s">
        <v>83</v>
      </c>
      <c r="AJ6" s="130" t="s">
        <v>83</v>
      </c>
      <c r="AK6" s="130" t="s">
        <v>83</v>
      </c>
      <c r="AL6" s="142" t="s">
        <v>83</v>
      </c>
      <c r="AM6" s="132" t="s">
        <v>83</v>
      </c>
      <c r="AN6" s="132" t="s">
        <v>83</v>
      </c>
      <c r="AO6" s="132" t="s">
        <v>83</v>
      </c>
      <c r="AP6" s="131" t="s">
        <v>83</v>
      </c>
      <c r="AQ6" s="130" t="s">
        <v>83</v>
      </c>
      <c r="AR6" s="142" t="s">
        <v>83</v>
      </c>
      <c r="AS6" s="142" t="s">
        <v>83</v>
      </c>
      <c r="AT6" s="132" t="s">
        <v>83</v>
      </c>
      <c r="AU6" s="132" t="s">
        <v>83</v>
      </c>
      <c r="AV6" s="131" t="s">
        <v>83</v>
      </c>
      <c r="AW6" s="142" t="s">
        <v>83</v>
      </c>
      <c r="AX6" s="130" t="s">
        <v>83</v>
      </c>
      <c r="AY6" s="142" t="s">
        <v>83</v>
      </c>
      <c r="AZ6" s="130" t="s">
        <v>83</v>
      </c>
      <c r="BA6" s="130" t="s">
        <v>83</v>
      </c>
      <c r="BB6" s="130" t="s">
        <v>83</v>
      </c>
      <c r="BC6" s="130" t="s">
        <v>83</v>
      </c>
      <c r="BD6" s="142" t="s">
        <v>83</v>
      </c>
      <c r="BE6" s="130" t="s">
        <v>83</v>
      </c>
      <c r="BF6" s="119" t="s">
        <v>83</v>
      </c>
      <c r="BG6" s="145" t="s">
        <v>83</v>
      </c>
      <c r="BH6" s="119" t="s">
        <v>83</v>
      </c>
      <c r="BI6" s="140" t="s">
        <v>83</v>
      </c>
      <c r="BJ6" s="140" t="s">
        <v>83</v>
      </c>
      <c r="BK6" s="132" t="s">
        <v>83</v>
      </c>
      <c r="BL6" s="142" t="s">
        <v>83</v>
      </c>
      <c r="BM6" s="132" t="s">
        <v>83</v>
      </c>
      <c r="BN6" s="132" t="s">
        <v>83</v>
      </c>
      <c r="BO6" s="142" t="s">
        <v>83</v>
      </c>
      <c r="BP6" s="132" t="s">
        <v>83</v>
      </c>
      <c r="BQ6" s="132" t="s">
        <v>83</v>
      </c>
      <c r="BR6" s="132" t="s">
        <v>83</v>
      </c>
      <c r="BS6" s="132" t="s">
        <v>83</v>
      </c>
      <c r="BT6" s="142" t="s">
        <v>83</v>
      </c>
      <c r="BU6" s="132" t="s">
        <v>83</v>
      </c>
      <c r="BV6" s="132" t="s">
        <v>83</v>
      </c>
      <c r="BW6" s="142" t="s">
        <v>83</v>
      </c>
      <c r="BX6" s="132">
        <v>0.38726860000000002</v>
      </c>
      <c r="BY6" s="132" t="s">
        <v>83</v>
      </c>
      <c r="BZ6" s="142" t="s">
        <v>83</v>
      </c>
      <c r="CA6" s="132" t="s">
        <v>83</v>
      </c>
    </row>
    <row r="7" spans="1:79" ht="19.8" x14ac:dyDescent="0.25">
      <c r="A7" s="31" t="s">
        <v>86</v>
      </c>
      <c r="B7" s="130">
        <v>34.612328400000003</v>
      </c>
      <c r="C7" s="142">
        <v>1.7510378</v>
      </c>
      <c r="D7" s="130">
        <v>1.7119602</v>
      </c>
      <c r="E7" s="130">
        <v>6.0066058999999994</v>
      </c>
      <c r="F7" s="130">
        <v>3.3621835999999998</v>
      </c>
      <c r="G7" s="142">
        <v>0.50992840000000006</v>
      </c>
      <c r="H7" s="132">
        <v>1.7886222999999999</v>
      </c>
      <c r="I7" s="132">
        <v>0.72139180000000003</v>
      </c>
      <c r="J7" s="131">
        <v>0.42366370000000003</v>
      </c>
      <c r="K7" s="142">
        <v>0.23250720000000002</v>
      </c>
      <c r="L7" s="131" t="s">
        <v>83</v>
      </c>
      <c r="M7" s="142" t="s">
        <v>83</v>
      </c>
      <c r="N7" s="130">
        <v>0.53983529999999991</v>
      </c>
      <c r="O7" s="130">
        <v>1.2891684000000001</v>
      </c>
      <c r="P7" s="130">
        <v>0.80831419999999998</v>
      </c>
      <c r="Q7" s="142">
        <v>1.9065829000000001</v>
      </c>
      <c r="R7" s="132">
        <v>0.3165327</v>
      </c>
      <c r="S7" s="132" t="s">
        <v>83</v>
      </c>
      <c r="T7" s="142" t="s">
        <v>83</v>
      </c>
      <c r="U7" s="142" t="s">
        <v>83</v>
      </c>
      <c r="V7" s="131" t="s">
        <v>83</v>
      </c>
      <c r="W7" s="142" t="s">
        <v>83</v>
      </c>
      <c r="X7" s="132">
        <v>0.48235649999999997</v>
      </c>
      <c r="Y7" s="131">
        <v>1.6161459999999999</v>
      </c>
      <c r="Z7" s="130" t="s">
        <v>83</v>
      </c>
      <c r="AA7" s="130" t="s">
        <v>83</v>
      </c>
      <c r="AB7" s="130" t="s">
        <v>83</v>
      </c>
      <c r="AC7" s="130" t="s">
        <v>83</v>
      </c>
      <c r="AD7" s="130" t="s">
        <v>83</v>
      </c>
      <c r="AE7" s="142">
        <v>1.5868949000000001</v>
      </c>
      <c r="AF7" s="132">
        <v>0.81500099999999998</v>
      </c>
      <c r="AG7" s="132" t="s">
        <v>83</v>
      </c>
      <c r="AH7" s="132" t="s">
        <v>83</v>
      </c>
      <c r="AI7" s="142" t="s">
        <v>83</v>
      </c>
      <c r="AJ7" s="130" t="s">
        <v>83</v>
      </c>
      <c r="AK7" s="130" t="s">
        <v>83</v>
      </c>
      <c r="AL7" s="142" t="s">
        <v>83</v>
      </c>
      <c r="AM7" s="132">
        <v>2.2953687</v>
      </c>
      <c r="AN7" s="132" t="s">
        <v>83</v>
      </c>
      <c r="AO7" s="132">
        <v>1.5629055000000001</v>
      </c>
      <c r="AP7" s="131" t="s">
        <v>83</v>
      </c>
      <c r="AQ7" s="130" t="s">
        <v>83</v>
      </c>
      <c r="AR7" s="142" t="s">
        <v>83</v>
      </c>
      <c r="AS7" s="142">
        <v>0.17993600000000001</v>
      </c>
      <c r="AT7" s="132" t="s">
        <v>83</v>
      </c>
      <c r="AU7" s="132" t="s">
        <v>83</v>
      </c>
      <c r="AV7" s="131" t="s">
        <v>83</v>
      </c>
      <c r="AW7" s="142" t="s">
        <v>83</v>
      </c>
      <c r="AX7" s="130" t="s">
        <v>83</v>
      </c>
      <c r="AY7" s="142" t="s">
        <v>83</v>
      </c>
      <c r="AZ7" s="130" t="s">
        <v>83</v>
      </c>
      <c r="BA7" s="130" t="s">
        <v>83</v>
      </c>
      <c r="BB7" s="130" t="s">
        <v>83</v>
      </c>
      <c r="BC7" s="130" t="s">
        <v>83</v>
      </c>
      <c r="BD7" s="142" t="s">
        <v>83</v>
      </c>
      <c r="BE7" s="130">
        <v>1.5143186</v>
      </c>
      <c r="BF7" s="119" t="s">
        <v>83</v>
      </c>
      <c r="BG7" s="145" t="s">
        <v>83</v>
      </c>
      <c r="BH7" s="119" t="s">
        <v>83</v>
      </c>
      <c r="BI7" s="140" t="s">
        <v>83</v>
      </c>
      <c r="BJ7" s="140" t="s">
        <v>83</v>
      </c>
      <c r="BK7" s="132" t="s">
        <v>83</v>
      </c>
      <c r="BL7" s="142" t="s">
        <v>83</v>
      </c>
      <c r="BM7" s="132" t="s">
        <v>83</v>
      </c>
      <c r="BN7" s="132" t="s">
        <v>83</v>
      </c>
      <c r="BO7" s="142">
        <v>0.27573450000000005</v>
      </c>
      <c r="BP7" s="132" t="s">
        <v>83</v>
      </c>
      <c r="BQ7" s="132" t="s">
        <v>83</v>
      </c>
      <c r="BR7" s="132" t="s">
        <v>83</v>
      </c>
      <c r="BS7" s="132" t="s">
        <v>83</v>
      </c>
      <c r="BT7" s="142">
        <v>0.86096349999999999</v>
      </c>
      <c r="BU7" s="132">
        <v>0.64199420000000007</v>
      </c>
      <c r="BV7" s="132">
        <v>0.92398780000000003</v>
      </c>
      <c r="BW7" s="142">
        <v>0.48838680000000001</v>
      </c>
      <c r="BX7" s="132" t="s">
        <v>83</v>
      </c>
      <c r="BY7" s="132" t="s">
        <v>83</v>
      </c>
      <c r="BZ7" s="142" t="s">
        <v>83</v>
      </c>
      <c r="CA7" s="132" t="s">
        <v>83</v>
      </c>
    </row>
    <row r="8" spans="1:79" ht="19.8" x14ac:dyDescent="0.25">
      <c r="A8" s="31" t="s">
        <v>87</v>
      </c>
      <c r="B8" s="130">
        <v>66.577812299999977</v>
      </c>
      <c r="C8" s="142">
        <v>8.2794078000000013</v>
      </c>
      <c r="D8" s="130">
        <v>3.0868264999999999</v>
      </c>
      <c r="E8" s="130">
        <v>11.1815897</v>
      </c>
      <c r="F8" s="130">
        <v>13.2120161</v>
      </c>
      <c r="G8" s="142">
        <v>2.9211046999999999</v>
      </c>
      <c r="H8" s="132">
        <v>3.1189986999999997</v>
      </c>
      <c r="I8" s="132">
        <v>1.328864</v>
      </c>
      <c r="J8" s="131">
        <v>0.84930820000000007</v>
      </c>
      <c r="K8" s="142">
        <v>1.3043226999999999</v>
      </c>
      <c r="L8" s="131">
        <v>3.5468779000000006</v>
      </c>
      <c r="M8" s="142">
        <v>2.4929112999999998</v>
      </c>
      <c r="N8" s="130" t="s">
        <v>83</v>
      </c>
      <c r="O8" s="130">
        <v>0.85608980000000001</v>
      </c>
      <c r="P8" s="130" t="s">
        <v>83</v>
      </c>
      <c r="Q8" s="142">
        <v>0.80482320000000007</v>
      </c>
      <c r="R8" s="132">
        <v>1.7149624000000003</v>
      </c>
      <c r="S8" s="132" t="s">
        <v>83</v>
      </c>
      <c r="T8" s="142" t="s">
        <v>83</v>
      </c>
      <c r="U8" s="142" t="s">
        <v>83</v>
      </c>
      <c r="V8" s="131" t="s">
        <v>83</v>
      </c>
      <c r="W8" s="142">
        <v>0.2806459</v>
      </c>
      <c r="X8" s="132" t="s">
        <v>83</v>
      </c>
      <c r="Y8" s="131" t="s">
        <v>83</v>
      </c>
      <c r="Z8" s="130" t="s">
        <v>83</v>
      </c>
      <c r="AA8" s="130" t="s">
        <v>83</v>
      </c>
      <c r="AB8" s="130" t="s">
        <v>83</v>
      </c>
      <c r="AC8" s="130" t="s">
        <v>83</v>
      </c>
      <c r="AD8" s="130" t="s">
        <v>83</v>
      </c>
      <c r="AE8" s="142">
        <v>0.74898019999999998</v>
      </c>
      <c r="AF8" s="132">
        <v>0.84885709999999992</v>
      </c>
      <c r="AG8" s="132">
        <v>0.2520269</v>
      </c>
      <c r="AH8" s="132" t="s">
        <v>83</v>
      </c>
      <c r="AI8" s="142" t="s">
        <v>83</v>
      </c>
      <c r="AJ8" s="130" t="s">
        <v>83</v>
      </c>
      <c r="AK8" s="130" t="s">
        <v>83</v>
      </c>
      <c r="AL8" s="142" t="s">
        <v>83</v>
      </c>
      <c r="AM8" s="132" t="s">
        <v>83</v>
      </c>
      <c r="AN8" s="132" t="s">
        <v>83</v>
      </c>
      <c r="AO8" s="132">
        <v>2.0974220999999997</v>
      </c>
      <c r="AP8" s="131">
        <v>0.72369930000000005</v>
      </c>
      <c r="AQ8" s="130" t="s">
        <v>83</v>
      </c>
      <c r="AR8" s="142" t="s">
        <v>83</v>
      </c>
      <c r="AS8" s="142" t="s">
        <v>83</v>
      </c>
      <c r="AT8" s="132" t="s">
        <v>83</v>
      </c>
      <c r="AU8" s="132" t="s">
        <v>83</v>
      </c>
      <c r="AV8" s="130">
        <v>0.7616079</v>
      </c>
      <c r="AW8" s="142" t="s">
        <v>83</v>
      </c>
      <c r="AX8" s="130">
        <v>0.53496010000000005</v>
      </c>
      <c r="AY8" s="142">
        <v>0.29639319999999997</v>
      </c>
      <c r="AZ8" s="130" t="s">
        <v>83</v>
      </c>
      <c r="BA8" s="130" t="s">
        <v>83</v>
      </c>
      <c r="BB8" s="130" t="s">
        <v>83</v>
      </c>
      <c r="BC8" s="130" t="s">
        <v>83</v>
      </c>
      <c r="BD8" s="142" t="s">
        <v>83</v>
      </c>
      <c r="BE8" s="130" t="s">
        <v>83</v>
      </c>
      <c r="BF8" s="119" t="s">
        <v>83</v>
      </c>
      <c r="BG8" s="145" t="s">
        <v>83</v>
      </c>
      <c r="BH8" s="119" t="s">
        <v>83</v>
      </c>
      <c r="BI8" s="140" t="s">
        <v>83</v>
      </c>
      <c r="BJ8" s="140" t="s">
        <v>83</v>
      </c>
      <c r="BK8" s="132" t="s">
        <v>83</v>
      </c>
      <c r="BL8" s="142">
        <v>1.6698793000000001</v>
      </c>
      <c r="BM8" s="132" t="s">
        <v>83</v>
      </c>
      <c r="BN8" s="132" t="s">
        <v>83</v>
      </c>
      <c r="BO8" s="142" t="s">
        <v>83</v>
      </c>
      <c r="BP8" s="132" t="s">
        <v>83</v>
      </c>
      <c r="BQ8" s="132" t="s">
        <v>83</v>
      </c>
      <c r="BR8" s="132" t="s">
        <v>83</v>
      </c>
      <c r="BS8" s="150" t="s">
        <v>85</v>
      </c>
      <c r="BT8" s="142" t="s">
        <v>83</v>
      </c>
      <c r="BU8" s="132">
        <v>0.38051990000000002</v>
      </c>
      <c r="BV8" s="132">
        <v>0.183945</v>
      </c>
      <c r="BW8" s="142" t="s">
        <v>83</v>
      </c>
      <c r="BX8" s="132">
        <v>2.2478004</v>
      </c>
      <c r="BY8" s="132">
        <v>0.81998979999999999</v>
      </c>
      <c r="BZ8" s="142" t="s">
        <v>83</v>
      </c>
      <c r="CA8" s="132" t="s">
        <v>83</v>
      </c>
    </row>
    <row r="9" spans="1:79" ht="19.8" x14ac:dyDescent="0.25">
      <c r="A9" s="31" t="s">
        <v>88</v>
      </c>
      <c r="B9" s="130">
        <v>61.225929200000003</v>
      </c>
      <c r="C9" s="142">
        <v>2.1494301999999998</v>
      </c>
      <c r="D9" s="130">
        <v>6.1056381999999996</v>
      </c>
      <c r="E9" s="130">
        <v>12.883037899999998</v>
      </c>
      <c r="F9" s="130">
        <v>8.756306900000002</v>
      </c>
      <c r="G9" s="142">
        <v>2.1464287</v>
      </c>
      <c r="H9" s="132">
        <v>3.3098133999999995</v>
      </c>
      <c r="I9" s="132">
        <v>0.27061439999999998</v>
      </c>
      <c r="J9" s="131">
        <v>0.67417399999999994</v>
      </c>
      <c r="K9" s="142">
        <v>0.26879939999999997</v>
      </c>
      <c r="L9" s="131">
        <v>3.0130104999999996</v>
      </c>
      <c r="M9" s="142">
        <v>1.389275</v>
      </c>
      <c r="N9" s="130">
        <v>0.96395019999999998</v>
      </c>
      <c r="O9" s="130">
        <v>1.2123423</v>
      </c>
      <c r="P9" s="130">
        <v>0.29521700000000001</v>
      </c>
      <c r="Q9" s="142">
        <v>0.51141590000000003</v>
      </c>
      <c r="R9" s="132">
        <v>1.8013804</v>
      </c>
      <c r="S9" s="132">
        <v>0.27776839999999997</v>
      </c>
      <c r="T9" s="142" t="s">
        <v>83</v>
      </c>
      <c r="U9" s="142" t="s">
        <v>83</v>
      </c>
      <c r="V9" s="131" t="s">
        <v>83</v>
      </c>
      <c r="W9" s="142" t="s">
        <v>83</v>
      </c>
      <c r="X9" s="132" t="s">
        <v>83</v>
      </c>
      <c r="Y9" s="131" t="s">
        <v>83</v>
      </c>
      <c r="Z9" s="130">
        <v>8.0306200000000008E-2</v>
      </c>
      <c r="AA9" s="130" t="s">
        <v>83</v>
      </c>
      <c r="AB9" s="130">
        <v>1.5493377000000002</v>
      </c>
      <c r="AC9" s="130" t="s">
        <v>83</v>
      </c>
      <c r="AD9" s="130">
        <v>0.90388869999999999</v>
      </c>
      <c r="AE9" s="142">
        <v>1.3364711</v>
      </c>
      <c r="AF9" s="132">
        <v>0.13022359999999997</v>
      </c>
      <c r="AG9" s="132" t="s">
        <v>83</v>
      </c>
      <c r="AH9" s="132" t="s">
        <v>83</v>
      </c>
      <c r="AI9" s="142">
        <v>0.36643329999999996</v>
      </c>
      <c r="AJ9" s="130" t="s">
        <v>83</v>
      </c>
      <c r="AK9" s="130">
        <v>0.31251040000000002</v>
      </c>
      <c r="AL9" s="142" t="s">
        <v>83</v>
      </c>
      <c r="AM9" s="132">
        <v>1.9694626000000002</v>
      </c>
      <c r="AN9" s="132" t="s">
        <v>83</v>
      </c>
      <c r="AO9" s="132">
        <v>1.8051415999999998</v>
      </c>
      <c r="AP9" s="131">
        <v>1.2238932</v>
      </c>
      <c r="AQ9" s="130" t="s">
        <v>83</v>
      </c>
      <c r="AR9" s="142" t="s">
        <v>83</v>
      </c>
      <c r="AS9" s="142" t="s">
        <v>83</v>
      </c>
      <c r="AT9" s="132" t="s">
        <v>83</v>
      </c>
      <c r="AU9" s="132" t="s">
        <v>83</v>
      </c>
      <c r="AV9" s="130">
        <v>0.52137469999999997</v>
      </c>
      <c r="AW9" s="142" t="s">
        <v>83</v>
      </c>
      <c r="AX9" s="130">
        <v>0.18595220000000001</v>
      </c>
      <c r="AY9" s="142" t="s">
        <v>83</v>
      </c>
      <c r="AZ9" s="130" t="s">
        <v>83</v>
      </c>
      <c r="BA9" s="130" t="s">
        <v>83</v>
      </c>
      <c r="BB9" s="130" t="s">
        <v>83</v>
      </c>
      <c r="BC9" s="130">
        <v>0.45761090000000004</v>
      </c>
      <c r="BD9" s="142" t="s">
        <v>83</v>
      </c>
      <c r="BE9" s="130">
        <v>0.78593039999999992</v>
      </c>
      <c r="BF9" s="119" t="s">
        <v>83</v>
      </c>
      <c r="BG9" s="131">
        <v>0.78859439999999992</v>
      </c>
      <c r="BH9" s="119" t="s">
        <v>83</v>
      </c>
      <c r="BI9" s="140" t="s">
        <v>83</v>
      </c>
      <c r="BJ9" s="140" t="s">
        <v>83</v>
      </c>
      <c r="BK9" s="132" t="s">
        <v>83</v>
      </c>
      <c r="BL9" s="142">
        <v>0.87662809999999991</v>
      </c>
      <c r="BM9" s="132" t="s">
        <v>83</v>
      </c>
      <c r="BN9" s="130">
        <v>0.45572489999999999</v>
      </c>
      <c r="BO9" s="142">
        <v>0.59883510000000006</v>
      </c>
      <c r="BP9" s="132" t="s">
        <v>83</v>
      </c>
      <c r="BQ9" s="132" t="s">
        <v>83</v>
      </c>
      <c r="BR9" s="132" t="s">
        <v>83</v>
      </c>
      <c r="BS9" s="142" t="s">
        <v>83</v>
      </c>
      <c r="BT9" s="142" t="s">
        <v>83</v>
      </c>
      <c r="BU9" s="132">
        <v>0.1039988</v>
      </c>
      <c r="BV9" s="132" t="s">
        <v>83</v>
      </c>
      <c r="BW9" s="142" t="s">
        <v>83</v>
      </c>
      <c r="BX9" s="132" t="s">
        <v>83</v>
      </c>
      <c r="BY9" s="132">
        <v>0.1249947</v>
      </c>
      <c r="BZ9" s="142">
        <v>0.4908304</v>
      </c>
      <c r="CA9" s="132">
        <v>0.1291834</v>
      </c>
    </row>
    <row r="10" spans="1:79" ht="19.8" x14ac:dyDescent="0.25">
      <c r="A10" s="31" t="s">
        <v>89</v>
      </c>
      <c r="B10" s="130">
        <v>52.314400400000004</v>
      </c>
      <c r="C10" s="142" t="s">
        <v>83</v>
      </c>
      <c r="D10" s="130">
        <v>8.3235524000000005</v>
      </c>
      <c r="E10" s="130">
        <v>10.8050117</v>
      </c>
      <c r="F10" s="130">
        <v>9.5128965999999977</v>
      </c>
      <c r="G10" s="142">
        <v>0.44013160000000001</v>
      </c>
      <c r="H10" s="132">
        <v>3.0882848999999997</v>
      </c>
      <c r="I10" s="132">
        <v>1.7435708999999999</v>
      </c>
      <c r="J10" s="131">
        <v>0.28671039999999998</v>
      </c>
      <c r="K10" s="142">
        <v>0.3397946</v>
      </c>
      <c r="L10" s="131">
        <v>1.5085706999999999</v>
      </c>
      <c r="M10" s="142">
        <v>0.47328779999999993</v>
      </c>
      <c r="N10" s="130">
        <v>0.70713979999999987</v>
      </c>
      <c r="O10" s="130" t="s">
        <v>83</v>
      </c>
      <c r="P10" s="130">
        <v>2.1339971000000002</v>
      </c>
      <c r="Q10" s="142" t="s">
        <v>83</v>
      </c>
      <c r="R10" s="132">
        <v>0.53125679999999986</v>
      </c>
      <c r="S10" s="132">
        <v>0.93104980000000004</v>
      </c>
      <c r="T10" s="142" t="s">
        <v>83</v>
      </c>
      <c r="U10" s="142" t="s">
        <v>83</v>
      </c>
      <c r="V10" s="153" t="s">
        <v>85</v>
      </c>
      <c r="W10" s="142" t="s">
        <v>83</v>
      </c>
      <c r="X10" s="132" t="s">
        <v>83</v>
      </c>
      <c r="Y10" s="131" t="s">
        <v>83</v>
      </c>
      <c r="Z10" s="130">
        <v>0.1235077</v>
      </c>
      <c r="AA10" s="130" t="s">
        <v>83</v>
      </c>
      <c r="AB10" s="130">
        <v>2.1009622000000001</v>
      </c>
      <c r="AC10" s="130" t="s">
        <v>83</v>
      </c>
      <c r="AD10" s="130">
        <v>0.32476699999999997</v>
      </c>
      <c r="AE10" s="142">
        <v>1.1576593000000002</v>
      </c>
      <c r="AF10" s="132">
        <v>0.69524989999999998</v>
      </c>
      <c r="AG10" s="132">
        <v>6.5253100000000008E-2</v>
      </c>
      <c r="AH10" s="132" t="s">
        <v>83</v>
      </c>
      <c r="AI10" s="142" t="s">
        <v>83</v>
      </c>
      <c r="AJ10" s="130" t="s">
        <v>83</v>
      </c>
      <c r="AK10" s="130" t="s">
        <v>83</v>
      </c>
      <c r="AL10" s="142">
        <v>0.1413297</v>
      </c>
      <c r="AM10" s="132">
        <v>0.78361069999999999</v>
      </c>
      <c r="AN10" s="132" t="s">
        <v>83</v>
      </c>
      <c r="AO10" s="132">
        <v>2.5785194000000002</v>
      </c>
      <c r="AP10" s="131">
        <v>0.98180690000000004</v>
      </c>
      <c r="AQ10" s="130" t="s">
        <v>83</v>
      </c>
      <c r="AR10" s="142" t="s">
        <v>83</v>
      </c>
      <c r="AS10" s="142" t="s">
        <v>83</v>
      </c>
      <c r="AT10" s="132" t="s">
        <v>83</v>
      </c>
      <c r="AU10" s="132" t="s">
        <v>83</v>
      </c>
      <c r="AV10" s="130" t="s">
        <v>83</v>
      </c>
      <c r="AW10" s="142" t="s">
        <v>83</v>
      </c>
      <c r="AX10" s="130">
        <v>0.24272669999999999</v>
      </c>
      <c r="AY10" s="142" t="s">
        <v>83</v>
      </c>
      <c r="AZ10" s="130" t="s">
        <v>83</v>
      </c>
      <c r="BA10" s="130" t="s">
        <v>83</v>
      </c>
      <c r="BB10" s="130" t="s">
        <v>83</v>
      </c>
      <c r="BC10" s="130" t="s">
        <v>83</v>
      </c>
      <c r="BD10" s="142" t="s">
        <v>83</v>
      </c>
      <c r="BE10" s="130">
        <v>0.6390958000000001</v>
      </c>
      <c r="BF10" s="142">
        <v>0.21919149999999998</v>
      </c>
      <c r="BG10" s="131">
        <v>0.20338149999999999</v>
      </c>
      <c r="BH10" s="119" t="s">
        <v>83</v>
      </c>
      <c r="BI10" s="140" t="s">
        <v>83</v>
      </c>
      <c r="BJ10" s="140" t="s">
        <v>83</v>
      </c>
      <c r="BK10" s="132" t="s">
        <v>83</v>
      </c>
      <c r="BL10" s="142">
        <v>9.6247600000000003E-2</v>
      </c>
      <c r="BM10" s="131">
        <v>0.27222259999999998</v>
      </c>
      <c r="BN10" s="130" t="s">
        <v>83</v>
      </c>
      <c r="BO10" s="142" t="s">
        <v>83</v>
      </c>
      <c r="BP10" s="132" t="s">
        <v>83</v>
      </c>
      <c r="BQ10" s="132" t="s">
        <v>83</v>
      </c>
      <c r="BR10" s="132" t="s">
        <v>83</v>
      </c>
      <c r="BS10" s="142" t="s">
        <v>83</v>
      </c>
      <c r="BT10" s="142">
        <v>0.22370799999999999</v>
      </c>
      <c r="BU10" s="132">
        <v>0.1594555</v>
      </c>
      <c r="BV10" s="132" t="s">
        <v>83</v>
      </c>
      <c r="BW10" s="142" t="s">
        <v>83</v>
      </c>
      <c r="BX10" s="132">
        <v>0.43901180000000001</v>
      </c>
      <c r="BY10" s="132" t="s">
        <v>83</v>
      </c>
      <c r="BZ10" s="142" t="s">
        <v>83</v>
      </c>
      <c r="CA10" s="132" t="s">
        <v>83</v>
      </c>
    </row>
    <row r="11" spans="1:79" ht="19.8" x14ac:dyDescent="0.25">
      <c r="A11" s="31" t="s">
        <v>90</v>
      </c>
      <c r="B11" s="130">
        <v>128.78038749999996</v>
      </c>
      <c r="C11" s="142">
        <v>11.305651099999999</v>
      </c>
      <c r="D11" s="130">
        <v>6.9281896999999999</v>
      </c>
      <c r="E11" s="130">
        <v>31.457901000000007</v>
      </c>
      <c r="F11" s="130">
        <v>24.089195699999994</v>
      </c>
      <c r="G11" s="142">
        <v>2.3418512000000002</v>
      </c>
      <c r="H11" s="132">
        <v>5.7263413000000023</v>
      </c>
      <c r="I11" s="132">
        <v>1.9959894</v>
      </c>
      <c r="J11" s="131">
        <v>1.8424042999999997</v>
      </c>
      <c r="K11" s="142">
        <v>1.8470728999999999</v>
      </c>
      <c r="L11" s="131">
        <v>2.5587547000000002</v>
      </c>
      <c r="M11" s="142">
        <v>1.1508532</v>
      </c>
      <c r="N11" s="130">
        <v>1.6577248</v>
      </c>
      <c r="O11" s="130">
        <v>0.42205200000000004</v>
      </c>
      <c r="P11" s="130">
        <v>2.4283526000000002</v>
      </c>
      <c r="Q11" s="142">
        <v>2.147767</v>
      </c>
      <c r="R11" s="132">
        <v>1.8853939999999998</v>
      </c>
      <c r="S11" s="132">
        <v>1.1401218999999998</v>
      </c>
      <c r="T11" s="142">
        <v>0.407775</v>
      </c>
      <c r="U11" s="142">
        <v>1.1802295</v>
      </c>
      <c r="V11" s="131">
        <v>0.19909489999999999</v>
      </c>
      <c r="W11" s="142">
        <v>0.242233</v>
      </c>
      <c r="X11" s="132">
        <v>0.44095719999999999</v>
      </c>
      <c r="Y11" s="131">
        <v>0.35573779999999999</v>
      </c>
      <c r="Z11" s="130">
        <v>9.7533300000000003E-2</v>
      </c>
      <c r="AA11" s="130" t="s">
        <v>83</v>
      </c>
      <c r="AB11" s="130">
        <v>0.33816160000000001</v>
      </c>
      <c r="AC11" s="130">
        <v>0.13745070000000001</v>
      </c>
      <c r="AD11" s="130" t="s">
        <v>83</v>
      </c>
      <c r="AE11" s="142">
        <v>1.4526580000000002</v>
      </c>
      <c r="AF11" s="132">
        <v>0.1477763</v>
      </c>
      <c r="AG11" s="132" t="s">
        <v>83</v>
      </c>
      <c r="AH11" s="132" t="s">
        <v>83</v>
      </c>
      <c r="AI11" s="142">
        <v>2.6294745000000002</v>
      </c>
      <c r="AJ11" s="130">
        <v>0.64288509999999999</v>
      </c>
      <c r="AK11" s="130">
        <v>0.1706675</v>
      </c>
      <c r="AL11" s="142">
        <v>9.5191999999999999E-2</v>
      </c>
      <c r="AM11" s="132">
        <v>3.033935</v>
      </c>
      <c r="AN11" s="132" t="s">
        <v>83</v>
      </c>
      <c r="AO11" s="132">
        <v>3.4320892000000001</v>
      </c>
      <c r="AP11" s="131">
        <v>1.2438639</v>
      </c>
      <c r="AQ11" s="130">
        <v>0.4322937</v>
      </c>
      <c r="AR11" s="142" t="s">
        <v>83</v>
      </c>
      <c r="AS11" s="142" t="s">
        <v>83</v>
      </c>
      <c r="AT11" s="132" t="s">
        <v>83</v>
      </c>
      <c r="AU11" s="132" t="s">
        <v>83</v>
      </c>
      <c r="AV11" s="130" t="s">
        <v>83</v>
      </c>
      <c r="AW11" s="142" t="s">
        <v>83</v>
      </c>
      <c r="AX11" s="130">
        <v>0.10202509999999999</v>
      </c>
      <c r="AY11" s="142" t="s">
        <v>83</v>
      </c>
      <c r="AZ11" s="130">
        <v>0.49859130000000002</v>
      </c>
      <c r="BA11" s="142">
        <v>0.29411189999999998</v>
      </c>
      <c r="BB11" s="130" t="s">
        <v>83</v>
      </c>
      <c r="BC11" s="130">
        <v>0.59911150000000002</v>
      </c>
      <c r="BD11" s="142">
        <v>0.72837299999999994</v>
      </c>
      <c r="BE11" s="130">
        <v>1.9506014</v>
      </c>
      <c r="BF11" s="142">
        <v>0.16897139999999999</v>
      </c>
      <c r="BG11" s="131">
        <v>0.60316729999999996</v>
      </c>
      <c r="BH11" s="142">
        <v>0.29322290000000001</v>
      </c>
      <c r="BI11" s="140" t="s">
        <v>83</v>
      </c>
      <c r="BJ11" s="132">
        <v>0.31622889999999998</v>
      </c>
      <c r="BK11" s="130">
        <v>0.75719079999999994</v>
      </c>
      <c r="BL11" s="142">
        <v>0.2906205</v>
      </c>
      <c r="BM11" s="131" t="s">
        <v>83</v>
      </c>
      <c r="BN11" s="130">
        <v>0.25593569999999999</v>
      </c>
      <c r="BO11" s="142">
        <v>0.2042089</v>
      </c>
      <c r="BP11" s="132" t="s">
        <v>83</v>
      </c>
      <c r="BQ11" s="130">
        <v>0.1104484</v>
      </c>
      <c r="BR11" s="130" t="s">
        <v>83</v>
      </c>
      <c r="BS11" s="142" t="s">
        <v>83</v>
      </c>
      <c r="BT11" s="142">
        <v>0.70632929999999994</v>
      </c>
      <c r="BU11" s="132">
        <v>0.16955250000000002</v>
      </c>
      <c r="BV11" s="132">
        <v>0.88846810000000009</v>
      </c>
      <c r="BW11" s="142">
        <v>5.9250300000000006E-2</v>
      </c>
      <c r="BX11" s="132">
        <v>1.0021762999999999</v>
      </c>
      <c r="BY11" s="132">
        <v>0.51162949999999996</v>
      </c>
      <c r="BZ11" s="142" t="s">
        <v>83</v>
      </c>
      <c r="CA11" s="132">
        <v>0.66454750000000007</v>
      </c>
    </row>
    <row r="12" spans="1:79" ht="19.8" x14ac:dyDescent="0.25">
      <c r="A12" s="31" t="s">
        <v>91</v>
      </c>
      <c r="B12" s="130">
        <v>99.616055299999942</v>
      </c>
      <c r="C12" s="142">
        <v>6.8169077000000007</v>
      </c>
      <c r="D12" s="130">
        <v>5.5084311000000001</v>
      </c>
      <c r="E12" s="130">
        <v>34.173546699999989</v>
      </c>
      <c r="F12" s="130">
        <v>10.9788137</v>
      </c>
      <c r="G12" s="142">
        <v>2.0662201999999996</v>
      </c>
      <c r="H12" s="132">
        <v>2.5981622999999998</v>
      </c>
      <c r="I12" s="132">
        <v>0.56871350000000009</v>
      </c>
      <c r="J12" s="131">
        <v>0.95392370000000004</v>
      </c>
      <c r="K12" s="142">
        <v>0.59885120000000003</v>
      </c>
      <c r="L12" s="131">
        <v>1.3767552999999999</v>
      </c>
      <c r="M12" s="142">
        <v>1.9805861</v>
      </c>
      <c r="N12" s="130">
        <v>0.5778911000000001</v>
      </c>
      <c r="O12" s="130">
        <v>1.5538332000000001</v>
      </c>
      <c r="P12" s="130">
        <v>3.6867928999999995</v>
      </c>
      <c r="Q12" s="142">
        <v>2.5946609</v>
      </c>
      <c r="R12" s="132">
        <v>0.99591350000000001</v>
      </c>
      <c r="S12" s="132">
        <v>0.57606450000000009</v>
      </c>
      <c r="T12" s="142">
        <v>0.64051819999999993</v>
      </c>
      <c r="U12" s="142">
        <v>0.51029270000000004</v>
      </c>
      <c r="V12" s="131">
        <v>0.35657290000000003</v>
      </c>
      <c r="W12" s="142">
        <v>0.18001910000000002</v>
      </c>
      <c r="X12" s="132" t="s">
        <v>83</v>
      </c>
      <c r="Y12" s="131" t="s">
        <v>83</v>
      </c>
      <c r="Z12" s="130">
        <v>0.17268189999999997</v>
      </c>
      <c r="AA12" s="130" t="s">
        <v>83</v>
      </c>
      <c r="AB12" s="130" t="s">
        <v>83</v>
      </c>
      <c r="AC12" s="130" t="s">
        <v>83</v>
      </c>
      <c r="AD12" s="130">
        <v>0.39784929999999996</v>
      </c>
      <c r="AE12" s="142">
        <v>0.68265430000000005</v>
      </c>
      <c r="AF12" s="132">
        <v>0.17089870000000001</v>
      </c>
      <c r="AG12" s="132">
        <v>0.12255870000000001</v>
      </c>
      <c r="AH12" s="132">
        <v>8.5794200000000001E-2</v>
      </c>
      <c r="AI12" s="142" t="s">
        <v>83</v>
      </c>
      <c r="AJ12" s="130" t="s">
        <v>83</v>
      </c>
      <c r="AK12" s="130">
        <v>0.40903149999999999</v>
      </c>
      <c r="AL12" s="142" t="s">
        <v>83</v>
      </c>
      <c r="AM12" s="132">
        <v>0.2077611</v>
      </c>
      <c r="AN12" s="132" t="s">
        <v>83</v>
      </c>
      <c r="AO12" s="132">
        <v>1.0582579000000001</v>
      </c>
      <c r="AP12" s="131">
        <v>2.4297133</v>
      </c>
      <c r="AQ12" s="130">
        <v>1.0172691999999999</v>
      </c>
      <c r="AR12" s="142">
        <v>0.5179028</v>
      </c>
      <c r="AS12" s="142" t="s">
        <v>83</v>
      </c>
      <c r="AT12" s="132" t="s">
        <v>83</v>
      </c>
      <c r="AU12" s="132" t="s">
        <v>83</v>
      </c>
      <c r="AV12" s="130" t="s">
        <v>83</v>
      </c>
      <c r="AW12" s="142">
        <v>8.4640500000000007E-2</v>
      </c>
      <c r="AX12" s="130">
        <v>0.13096150000000001</v>
      </c>
      <c r="AY12" s="142" t="s">
        <v>83</v>
      </c>
      <c r="AZ12" s="130">
        <v>0.48137279999999999</v>
      </c>
      <c r="BA12" s="142">
        <v>0.62891710000000001</v>
      </c>
      <c r="BB12" s="130" t="s">
        <v>83</v>
      </c>
      <c r="BC12" s="130">
        <v>0.51249180000000005</v>
      </c>
      <c r="BD12" s="142">
        <v>0.95856160000000012</v>
      </c>
      <c r="BE12" s="130">
        <v>1.6247537999999999</v>
      </c>
      <c r="BF12" s="142" t="s">
        <v>83</v>
      </c>
      <c r="BG12" s="131">
        <v>0.50255979999999989</v>
      </c>
      <c r="BH12" s="119" t="s">
        <v>83</v>
      </c>
      <c r="BI12" s="140" t="s">
        <v>83</v>
      </c>
      <c r="BJ12" s="132">
        <v>0.97278470000000006</v>
      </c>
      <c r="BK12" s="130" t="s">
        <v>83</v>
      </c>
      <c r="BL12" s="142" t="s">
        <v>83</v>
      </c>
      <c r="BM12" s="131" t="s">
        <v>83</v>
      </c>
      <c r="BN12" s="130">
        <v>6.49729E-2</v>
      </c>
      <c r="BO12" s="142">
        <v>0.40037470000000003</v>
      </c>
      <c r="BP12" s="132" t="s">
        <v>83</v>
      </c>
      <c r="BQ12" s="130">
        <v>1.2246652</v>
      </c>
      <c r="BR12" s="130" t="s">
        <v>83</v>
      </c>
      <c r="BS12" s="142" t="s">
        <v>83</v>
      </c>
      <c r="BT12" s="142">
        <v>0.65557299999999996</v>
      </c>
      <c r="BU12" s="132">
        <v>0.30055159999999997</v>
      </c>
      <c r="BV12" s="132">
        <v>1.3629317999999999</v>
      </c>
      <c r="BW12" s="142">
        <v>0.16658039999999999</v>
      </c>
      <c r="BX12" s="132">
        <v>1.9054932000000002</v>
      </c>
      <c r="BY12" s="132">
        <v>0.9482334</v>
      </c>
      <c r="BZ12" s="142" t="s">
        <v>83</v>
      </c>
      <c r="CA12" s="132">
        <v>0.1237921</v>
      </c>
    </row>
    <row r="13" spans="1:79" ht="19.8" x14ac:dyDescent="0.25">
      <c r="A13" s="31" t="s">
        <v>92</v>
      </c>
      <c r="B13" s="130">
        <v>27.816067099999998</v>
      </c>
      <c r="C13" s="142">
        <v>2.9179782999999997</v>
      </c>
      <c r="D13" s="130">
        <v>0.96222750000000001</v>
      </c>
      <c r="E13" s="130">
        <v>4.4501318999999997</v>
      </c>
      <c r="F13" s="130">
        <v>1.2492915</v>
      </c>
      <c r="G13" s="142">
        <v>0.56702160000000001</v>
      </c>
      <c r="H13" s="132">
        <v>0.22067890000000001</v>
      </c>
      <c r="I13" s="132">
        <v>0.50260379999999993</v>
      </c>
      <c r="J13" s="131">
        <v>7.1762200000000012E-2</v>
      </c>
      <c r="K13" s="142">
        <v>0.5022705999999999</v>
      </c>
      <c r="L13" s="131">
        <v>0.94240869999999999</v>
      </c>
      <c r="M13" s="142">
        <v>0.39270290000000002</v>
      </c>
      <c r="N13" s="130">
        <v>0.31414569999999997</v>
      </c>
      <c r="O13" s="130">
        <v>9.0745300000000001E-2</v>
      </c>
      <c r="P13" s="130">
        <v>1.4417523000000001</v>
      </c>
      <c r="Q13" s="142" t="s">
        <v>83</v>
      </c>
      <c r="R13" s="132">
        <v>0.25753140000000002</v>
      </c>
      <c r="S13" s="132">
        <v>0.68010570000000004</v>
      </c>
      <c r="T13" s="142">
        <v>0.1178796</v>
      </c>
      <c r="U13" s="142" t="s">
        <v>83</v>
      </c>
      <c r="V13" s="131">
        <v>0.51872750000000001</v>
      </c>
      <c r="W13" s="150" t="s">
        <v>85</v>
      </c>
      <c r="X13" s="132">
        <v>0.69599759999999999</v>
      </c>
      <c r="Y13" s="131" t="s">
        <v>83</v>
      </c>
      <c r="Z13" s="130">
        <v>9.8852000000000009E-2</v>
      </c>
      <c r="AA13" s="130">
        <v>8.5964399999999996E-2</v>
      </c>
      <c r="AB13" s="130" t="s">
        <v>83</v>
      </c>
      <c r="AC13" s="130">
        <v>0.38548080000000007</v>
      </c>
      <c r="AD13" s="130" t="s">
        <v>83</v>
      </c>
      <c r="AE13" s="142">
        <v>0.28109879999999998</v>
      </c>
      <c r="AF13" s="132">
        <v>8.5401500000000005E-2</v>
      </c>
      <c r="AG13" s="132">
        <v>0.18119579999999999</v>
      </c>
      <c r="AH13" s="132" t="s">
        <v>83</v>
      </c>
      <c r="AI13" s="142" t="s">
        <v>83</v>
      </c>
      <c r="AJ13" s="130" t="s">
        <v>83</v>
      </c>
      <c r="AK13" s="130">
        <v>0.68030550000000001</v>
      </c>
      <c r="AL13" s="142">
        <v>0.1315491</v>
      </c>
      <c r="AM13" s="132">
        <v>0.8159324</v>
      </c>
      <c r="AN13" s="132" t="s">
        <v>83</v>
      </c>
      <c r="AO13" s="132">
        <v>9.6724699999999997E-2</v>
      </c>
      <c r="AP13" s="131">
        <v>1.2029746000000001</v>
      </c>
      <c r="AQ13" s="130">
        <v>0.40812999999999999</v>
      </c>
      <c r="AR13" s="142">
        <v>0.54293650000000004</v>
      </c>
      <c r="AS13" s="142">
        <v>7.9851000000000005E-2</v>
      </c>
      <c r="AT13" s="132" t="s">
        <v>83</v>
      </c>
      <c r="AU13" s="132" t="s">
        <v>83</v>
      </c>
      <c r="AV13" s="130">
        <v>0.28652269999999996</v>
      </c>
      <c r="AW13" s="142" t="s">
        <v>83</v>
      </c>
      <c r="AX13" s="130" t="s">
        <v>83</v>
      </c>
      <c r="AY13" s="142" t="s">
        <v>83</v>
      </c>
      <c r="AZ13" s="130" t="s">
        <v>83</v>
      </c>
      <c r="BA13" s="142">
        <v>0.40175670000000002</v>
      </c>
      <c r="BB13" s="130" t="s">
        <v>83</v>
      </c>
      <c r="BC13" s="130" t="s">
        <v>83</v>
      </c>
      <c r="BD13" s="142">
        <v>0.14833670000000002</v>
      </c>
      <c r="BE13" s="130" t="s">
        <v>83</v>
      </c>
      <c r="BF13" s="142" t="s">
        <v>83</v>
      </c>
      <c r="BG13" s="131" t="s">
        <v>83</v>
      </c>
      <c r="BH13" s="119" t="s">
        <v>83</v>
      </c>
      <c r="BI13" s="140" t="s">
        <v>83</v>
      </c>
      <c r="BJ13" s="132">
        <v>1.0920854999999998</v>
      </c>
      <c r="BK13" s="130" t="s">
        <v>83</v>
      </c>
      <c r="BL13" s="142">
        <v>0.13428790000000002</v>
      </c>
      <c r="BM13" s="131" t="s">
        <v>83</v>
      </c>
      <c r="BN13" s="130">
        <v>0.11436020000000001</v>
      </c>
      <c r="BO13" s="142">
        <v>0.15946279999999999</v>
      </c>
      <c r="BP13" s="132" t="s">
        <v>83</v>
      </c>
      <c r="BQ13" s="130">
        <v>0.55586559999999996</v>
      </c>
      <c r="BR13" s="130" t="s">
        <v>83</v>
      </c>
      <c r="BS13" s="150" t="s">
        <v>85</v>
      </c>
      <c r="BT13" s="142">
        <v>0.80880260000000004</v>
      </c>
      <c r="BU13" s="132">
        <v>0.14939700000000003</v>
      </c>
      <c r="BV13" s="132">
        <v>1.2167048</v>
      </c>
      <c r="BW13" s="142" t="s">
        <v>83</v>
      </c>
      <c r="BX13" s="132">
        <v>0.63595749999999995</v>
      </c>
      <c r="BY13" s="132">
        <v>8.7774100000000008E-2</v>
      </c>
      <c r="BZ13" s="142" t="s">
        <v>83</v>
      </c>
      <c r="CA13" s="132" t="s">
        <v>83</v>
      </c>
    </row>
    <row r="14" spans="1:79" ht="19.8" x14ac:dyDescent="0.25">
      <c r="A14" s="63" t="s">
        <v>93</v>
      </c>
      <c r="B14" s="133">
        <v>228.61407590000053</v>
      </c>
      <c r="C14" s="143">
        <v>33.220412900000014</v>
      </c>
      <c r="D14" s="133">
        <v>20.4155643</v>
      </c>
      <c r="E14" s="133">
        <v>67.275594299999995</v>
      </c>
      <c r="F14" s="133">
        <v>33.652650200000004</v>
      </c>
      <c r="G14" s="143">
        <v>6.5480255999999981</v>
      </c>
      <c r="H14" s="135">
        <v>9.0885092000000061</v>
      </c>
      <c r="I14" s="135">
        <v>1.3369444000000001</v>
      </c>
      <c r="J14" s="134">
        <v>1.3213091999999997</v>
      </c>
      <c r="K14" s="143">
        <v>2.8093160000000008</v>
      </c>
      <c r="L14" s="134">
        <v>2.9451584999999998</v>
      </c>
      <c r="M14" s="143">
        <v>4.2512033000000002</v>
      </c>
      <c r="N14" s="133">
        <v>0.2135109</v>
      </c>
      <c r="O14" s="133">
        <v>1.9936367999999998</v>
      </c>
      <c r="P14" s="133">
        <v>4.9677536999999994</v>
      </c>
      <c r="Q14" s="143">
        <v>2.7043029999999999</v>
      </c>
      <c r="R14" s="135">
        <v>0.8708429000000002</v>
      </c>
      <c r="S14" s="135">
        <v>0.25790249999999998</v>
      </c>
      <c r="T14" s="143">
        <v>0.52855249999999998</v>
      </c>
      <c r="U14" s="143">
        <v>0.71992730000000005</v>
      </c>
      <c r="V14" s="155" t="s">
        <v>85</v>
      </c>
      <c r="W14" s="143">
        <v>6.6003199999999998E-2</v>
      </c>
      <c r="X14" s="135">
        <v>1.1369548</v>
      </c>
      <c r="Y14" s="134">
        <v>0.35573779999999999</v>
      </c>
      <c r="Z14" s="133">
        <v>0.35052139999999998</v>
      </c>
      <c r="AA14" s="133">
        <v>8.5964399999999996E-2</v>
      </c>
      <c r="AB14" s="133">
        <v>3.6502998999999998</v>
      </c>
      <c r="AC14" s="133">
        <v>5.1777900000000002E-2</v>
      </c>
      <c r="AD14" s="154" t="s">
        <v>85</v>
      </c>
      <c r="AE14" s="143">
        <v>3.3628542000000006</v>
      </c>
      <c r="AF14" s="135">
        <v>0.72661319999999996</v>
      </c>
      <c r="AG14" s="135">
        <v>0.1878118</v>
      </c>
      <c r="AH14" s="135">
        <v>8.5794200000000001E-2</v>
      </c>
      <c r="AI14" s="143">
        <v>1.3972789000000001</v>
      </c>
      <c r="AJ14" s="133">
        <v>0.64288509999999999</v>
      </c>
      <c r="AK14" s="133">
        <v>0.60994280000000001</v>
      </c>
      <c r="AL14" s="143">
        <v>0.2365217</v>
      </c>
      <c r="AM14" s="135">
        <v>2.3437337</v>
      </c>
      <c r="AN14" s="135" t="s">
        <v>83</v>
      </c>
      <c r="AO14" s="135">
        <v>0.51999360000000006</v>
      </c>
      <c r="AP14" s="134">
        <v>1.8466349999999998</v>
      </c>
      <c r="AQ14" s="133">
        <v>0.84042370000000011</v>
      </c>
      <c r="AR14" s="143" t="s">
        <v>83</v>
      </c>
      <c r="AS14" s="143">
        <v>0.25978700000000005</v>
      </c>
      <c r="AT14" s="134" t="s">
        <v>83</v>
      </c>
      <c r="AU14" s="133" t="s">
        <v>83</v>
      </c>
      <c r="AV14" s="133">
        <v>7.8051900000000007E-2</v>
      </c>
      <c r="AW14" s="143">
        <v>8.4640500000000007E-2</v>
      </c>
      <c r="AX14" s="133">
        <v>0.40877210000000003</v>
      </c>
      <c r="AY14" s="143">
        <v>0.29639319999999997</v>
      </c>
      <c r="AZ14" s="133">
        <v>0.25465160000000003</v>
      </c>
      <c r="BA14" s="143">
        <v>0.29411189999999998</v>
      </c>
      <c r="BB14" s="134" t="s">
        <v>83</v>
      </c>
      <c r="BC14" s="133">
        <v>0.183031</v>
      </c>
      <c r="BD14" s="143">
        <v>0.21782099999999999</v>
      </c>
      <c r="BE14" s="133" t="s">
        <v>83</v>
      </c>
      <c r="BF14" s="143">
        <v>0.38816289999999998</v>
      </c>
      <c r="BG14" s="134">
        <v>1.9372727000000001</v>
      </c>
      <c r="BH14" s="143" t="s">
        <v>83</v>
      </c>
      <c r="BI14" s="135" t="s">
        <v>83</v>
      </c>
      <c r="BJ14" s="135">
        <v>1.5992123999999996</v>
      </c>
      <c r="BK14" s="133">
        <v>0.75719079999999994</v>
      </c>
      <c r="BL14" s="143">
        <v>1.7030721000000002</v>
      </c>
      <c r="BM14" s="134" t="s">
        <v>83</v>
      </c>
      <c r="BN14" s="133">
        <v>0.32090859999999999</v>
      </c>
      <c r="BO14" s="143">
        <v>0.66285209999999994</v>
      </c>
      <c r="BP14" s="134" t="s">
        <v>83</v>
      </c>
      <c r="BQ14" s="133">
        <v>0.73247499999999999</v>
      </c>
      <c r="BR14" s="133" t="s">
        <v>83</v>
      </c>
      <c r="BS14" s="143">
        <v>5.6105999999999996E-2</v>
      </c>
      <c r="BT14" s="143">
        <v>0.99672240000000001</v>
      </c>
      <c r="BU14" s="135">
        <v>0.55832380000000015</v>
      </c>
      <c r="BV14" s="135">
        <v>1.1390804999999999</v>
      </c>
      <c r="BW14" s="143">
        <v>0.2258307</v>
      </c>
      <c r="BX14" s="135">
        <v>0.71966509999999995</v>
      </c>
      <c r="BY14" s="135">
        <v>0.66451700000000002</v>
      </c>
      <c r="BZ14" s="143" t="s">
        <v>83</v>
      </c>
      <c r="CA14" s="135">
        <v>0.36726500000000001</v>
      </c>
    </row>
    <row r="15" spans="1:79" ht="19.8" x14ac:dyDescent="0.25">
      <c r="A15" s="31" t="s">
        <v>82</v>
      </c>
      <c r="B15" s="139" t="s">
        <v>83</v>
      </c>
      <c r="C15" s="119" t="s">
        <v>83</v>
      </c>
      <c r="D15" s="139" t="s">
        <v>83</v>
      </c>
      <c r="E15" s="139" t="s">
        <v>83</v>
      </c>
      <c r="F15" s="139" t="s">
        <v>83</v>
      </c>
      <c r="G15" s="119" t="s">
        <v>83</v>
      </c>
      <c r="H15" s="140" t="s">
        <v>83</v>
      </c>
      <c r="I15" s="140" t="s">
        <v>83</v>
      </c>
      <c r="J15" s="145" t="s">
        <v>83</v>
      </c>
      <c r="K15" s="119" t="s">
        <v>83</v>
      </c>
      <c r="L15" s="145" t="s">
        <v>83</v>
      </c>
      <c r="M15" s="119" t="s">
        <v>83</v>
      </c>
      <c r="N15" s="139" t="s">
        <v>83</v>
      </c>
      <c r="O15" s="139" t="s">
        <v>83</v>
      </c>
      <c r="P15" s="139" t="s">
        <v>83</v>
      </c>
      <c r="Q15" s="119" t="s">
        <v>83</v>
      </c>
      <c r="R15" s="140" t="s">
        <v>83</v>
      </c>
      <c r="S15" s="140" t="s">
        <v>83</v>
      </c>
      <c r="T15" s="119" t="s">
        <v>83</v>
      </c>
      <c r="U15" s="119" t="s">
        <v>83</v>
      </c>
      <c r="V15" s="145" t="s">
        <v>83</v>
      </c>
      <c r="W15" s="119" t="s">
        <v>83</v>
      </c>
      <c r="X15" s="140" t="s">
        <v>83</v>
      </c>
      <c r="Y15" s="145" t="s">
        <v>83</v>
      </c>
      <c r="Z15" s="139" t="s">
        <v>83</v>
      </c>
      <c r="AA15" s="139" t="s">
        <v>83</v>
      </c>
      <c r="AB15" s="139" t="s">
        <v>83</v>
      </c>
      <c r="AC15" s="139" t="s">
        <v>83</v>
      </c>
      <c r="AD15" s="139" t="s">
        <v>83</v>
      </c>
      <c r="AE15" s="119" t="s">
        <v>83</v>
      </c>
      <c r="AF15" s="140" t="s">
        <v>83</v>
      </c>
      <c r="AG15" s="140" t="s">
        <v>83</v>
      </c>
      <c r="AH15" s="140" t="s">
        <v>83</v>
      </c>
      <c r="AI15" s="119" t="s">
        <v>83</v>
      </c>
      <c r="AJ15" s="139" t="s">
        <v>83</v>
      </c>
      <c r="AK15" s="139" t="s">
        <v>83</v>
      </c>
      <c r="AL15" s="119" t="s">
        <v>83</v>
      </c>
      <c r="AM15" s="140" t="s">
        <v>83</v>
      </c>
      <c r="AN15" s="140" t="s">
        <v>83</v>
      </c>
      <c r="AO15" s="140" t="s">
        <v>83</v>
      </c>
      <c r="AP15" s="145" t="s">
        <v>83</v>
      </c>
      <c r="AQ15" s="139" t="s">
        <v>83</v>
      </c>
      <c r="AR15" s="119" t="s">
        <v>83</v>
      </c>
      <c r="AS15" s="119" t="s">
        <v>83</v>
      </c>
      <c r="AT15" s="145" t="s">
        <v>83</v>
      </c>
      <c r="AU15" s="139" t="s">
        <v>83</v>
      </c>
      <c r="AV15" s="139" t="s">
        <v>83</v>
      </c>
      <c r="AW15" s="119" t="s">
        <v>83</v>
      </c>
      <c r="AX15" s="139" t="s">
        <v>83</v>
      </c>
      <c r="AY15" s="119" t="s">
        <v>83</v>
      </c>
      <c r="AZ15" s="139" t="s">
        <v>83</v>
      </c>
      <c r="BA15" s="119" t="s">
        <v>83</v>
      </c>
      <c r="BB15" s="145" t="s">
        <v>83</v>
      </c>
      <c r="BC15" s="139" t="s">
        <v>83</v>
      </c>
      <c r="BD15" s="119" t="s">
        <v>83</v>
      </c>
      <c r="BE15" s="139" t="s">
        <v>83</v>
      </c>
      <c r="BF15" s="119" t="s">
        <v>83</v>
      </c>
      <c r="BG15" s="145" t="s">
        <v>83</v>
      </c>
      <c r="BH15" s="119" t="s">
        <v>83</v>
      </c>
      <c r="BI15" s="140" t="s">
        <v>83</v>
      </c>
      <c r="BJ15" s="140" t="s">
        <v>83</v>
      </c>
      <c r="BK15" s="139" t="s">
        <v>83</v>
      </c>
      <c r="BL15" s="119" t="s">
        <v>83</v>
      </c>
      <c r="BM15" s="145" t="s">
        <v>83</v>
      </c>
      <c r="BN15" s="139" t="s">
        <v>83</v>
      </c>
      <c r="BO15" s="119" t="s">
        <v>83</v>
      </c>
      <c r="BP15" s="145" t="s">
        <v>83</v>
      </c>
      <c r="BQ15" s="139" t="s">
        <v>83</v>
      </c>
      <c r="BR15" s="139" t="s">
        <v>83</v>
      </c>
      <c r="BS15" s="119" t="s">
        <v>83</v>
      </c>
      <c r="BT15" s="119" t="s">
        <v>83</v>
      </c>
      <c r="BU15" s="140" t="s">
        <v>83</v>
      </c>
      <c r="BV15" s="140" t="s">
        <v>83</v>
      </c>
      <c r="BW15" s="119" t="s">
        <v>83</v>
      </c>
      <c r="BX15" s="140" t="s">
        <v>83</v>
      </c>
      <c r="BY15" s="140" t="s">
        <v>83</v>
      </c>
      <c r="BZ15" s="119" t="s">
        <v>83</v>
      </c>
      <c r="CA15" s="140" t="s">
        <v>83</v>
      </c>
    </row>
    <row r="16" spans="1:79" ht="19.8" x14ac:dyDescent="0.25">
      <c r="A16" s="31" t="s">
        <v>84</v>
      </c>
      <c r="B16" s="130">
        <v>0.71473609999999999</v>
      </c>
      <c r="C16" s="142" t="s">
        <v>83</v>
      </c>
      <c r="D16" s="130" t="s">
        <v>83</v>
      </c>
      <c r="E16" s="130" t="s">
        <v>83</v>
      </c>
      <c r="F16" s="130" t="s">
        <v>83</v>
      </c>
      <c r="G16" s="142">
        <v>0.66600649999999995</v>
      </c>
      <c r="H16" s="146" t="s">
        <v>85</v>
      </c>
      <c r="I16" s="130" t="s">
        <v>83</v>
      </c>
      <c r="J16" s="130" t="s">
        <v>83</v>
      </c>
      <c r="K16" s="142" t="s">
        <v>83</v>
      </c>
      <c r="L16" s="130" t="s">
        <v>83</v>
      </c>
      <c r="M16" s="142" t="s">
        <v>83</v>
      </c>
      <c r="N16" s="130" t="s">
        <v>83</v>
      </c>
      <c r="O16" s="130" t="s">
        <v>83</v>
      </c>
      <c r="P16" s="130" t="s">
        <v>83</v>
      </c>
      <c r="Q16" s="142" t="s">
        <v>83</v>
      </c>
      <c r="R16" s="131" t="s">
        <v>83</v>
      </c>
      <c r="S16" s="130" t="s">
        <v>83</v>
      </c>
      <c r="T16" s="130" t="s">
        <v>83</v>
      </c>
      <c r="U16" s="130" t="s">
        <v>83</v>
      </c>
      <c r="V16" s="130" t="s">
        <v>83</v>
      </c>
      <c r="W16" s="142" t="s">
        <v>83</v>
      </c>
      <c r="X16" s="130" t="s">
        <v>83</v>
      </c>
      <c r="Y16" s="130" t="s">
        <v>83</v>
      </c>
      <c r="Z16" s="130" t="s">
        <v>83</v>
      </c>
      <c r="AA16" s="130" t="s">
        <v>83</v>
      </c>
      <c r="AB16" s="130" t="s">
        <v>83</v>
      </c>
      <c r="AC16" s="130" t="s">
        <v>83</v>
      </c>
      <c r="AD16" s="130" t="s">
        <v>83</v>
      </c>
      <c r="AE16" s="142" t="s">
        <v>83</v>
      </c>
      <c r="AF16" s="140" t="s">
        <v>83</v>
      </c>
      <c r="AG16" s="140" t="s">
        <v>83</v>
      </c>
      <c r="AH16" s="140" t="s">
        <v>83</v>
      </c>
      <c r="AI16" s="142" t="s">
        <v>83</v>
      </c>
      <c r="AJ16" s="130" t="s">
        <v>83</v>
      </c>
      <c r="AK16" s="130" t="s">
        <v>83</v>
      </c>
      <c r="AL16" s="142" t="s">
        <v>83</v>
      </c>
      <c r="AM16" s="132" t="s">
        <v>83</v>
      </c>
      <c r="AN16" s="132" t="s">
        <v>83</v>
      </c>
      <c r="AO16" s="131" t="s">
        <v>83</v>
      </c>
      <c r="AP16" s="130" t="s">
        <v>83</v>
      </c>
      <c r="AQ16" s="130" t="s">
        <v>83</v>
      </c>
      <c r="AR16" s="142" t="s">
        <v>83</v>
      </c>
      <c r="AS16" s="142" t="s">
        <v>83</v>
      </c>
      <c r="AT16" s="131" t="s">
        <v>83</v>
      </c>
      <c r="AU16" s="130" t="s">
        <v>83</v>
      </c>
      <c r="AV16" s="130" t="s">
        <v>83</v>
      </c>
      <c r="AW16" s="142" t="s">
        <v>83</v>
      </c>
      <c r="AX16" s="130" t="s">
        <v>83</v>
      </c>
      <c r="AY16" s="142" t="s">
        <v>83</v>
      </c>
      <c r="AZ16" s="130" t="s">
        <v>83</v>
      </c>
      <c r="BA16" s="130" t="s">
        <v>83</v>
      </c>
      <c r="BB16" s="130" t="s">
        <v>83</v>
      </c>
      <c r="BC16" s="130" t="s">
        <v>83</v>
      </c>
      <c r="BD16" s="142" t="s">
        <v>83</v>
      </c>
      <c r="BE16" s="130" t="s">
        <v>83</v>
      </c>
      <c r="BF16" s="142" t="s">
        <v>83</v>
      </c>
      <c r="BG16" s="131" t="s">
        <v>83</v>
      </c>
      <c r="BH16" s="142" t="s">
        <v>83</v>
      </c>
      <c r="BI16" s="132" t="s">
        <v>83</v>
      </c>
      <c r="BJ16" s="132" t="s">
        <v>83</v>
      </c>
      <c r="BK16" s="130" t="s">
        <v>83</v>
      </c>
      <c r="BL16" s="142" t="s">
        <v>83</v>
      </c>
      <c r="BM16" s="131" t="s">
        <v>83</v>
      </c>
      <c r="BN16" s="139" t="s">
        <v>83</v>
      </c>
      <c r="BO16" s="119" t="s">
        <v>83</v>
      </c>
      <c r="BP16" s="145" t="s">
        <v>83</v>
      </c>
      <c r="BQ16" s="139" t="s">
        <v>83</v>
      </c>
      <c r="BR16" s="139" t="s">
        <v>83</v>
      </c>
      <c r="BS16" s="119" t="s">
        <v>83</v>
      </c>
      <c r="BT16" s="119" t="s">
        <v>83</v>
      </c>
      <c r="BU16" s="140" t="s">
        <v>83</v>
      </c>
      <c r="BV16" s="140" t="s">
        <v>83</v>
      </c>
      <c r="BW16" s="119" t="s">
        <v>83</v>
      </c>
      <c r="BX16" s="140" t="s">
        <v>83</v>
      </c>
      <c r="BY16" s="140" t="s">
        <v>83</v>
      </c>
      <c r="BZ16" s="119" t="s">
        <v>83</v>
      </c>
      <c r="CA16" s="140" t="s">
        <v>83</v>
      </c>
    </row>
    <row r="17" spans="1:79" ht="19.8" x14ac:dyDescent="0.25">
      <c r="A17" s="31" t="s">
        <v>86</v>
      </c>
      <c r="B17" s="130">
        <v>14.593146600000001</v>
      </c>
      <c r="C17" s="142">
        <v>1.7510378</v>
      </c>
      <c r="D17" s="130">
        <v>0.81763770000000002</v>
      </c>
      <c r="E17" s="130">
        <v>4.9408478999999996</v>
      </c>
      <c r="F17" s="130">
        <v>3.3621835999999998</v>
      </c>
      <c r="G17" s="142">
        <v>0.50992840000000006</v>
      </c>
      <c r="H17" s="132">
        <v>1.3647136</v>
      </c>
      <c r="I17" s="132">
        <v>0.19116949999999999</v>
      </c>
      <c r="J17" s="131">
        <v>0.14337250000000001</v>
      </c>
      <c r="K17" s="142" t="s">
        <v>83</v>
      </c>
      <c r="L17" s="131" t="s">
        <v>83</v>
      </c>
      <c r="M17" s="142" t="s">
        <v>83</v>
      </c>
      <c r="N17" s="130" t="s">
        <v>83</v>
      </c>
      <c r="O17" s="130" t="s">
        <v>83</v>
      </c>
      <c r="P17" s="130" t="s">
        <v>83</v>
      </c>
      <c r="Q17" s="142" t="s">
        <v>83</v>
      </c>
      <c r="R17" s="132">
        <v>0.15563630000000001</v>
      </c>
      <c r="S17" s="130" t="s">
        <v>83</v>
      </c>
      <c r="T17" s="130" t="s">
        <v>83</v>
      </c>
      <c r="U17" s="130" t="s">
        <v>83</v>
      </c>
      <c r="V17" s="130" t="s">
        <v>83</v>
      </c>
      <c r="W17" s="142" t="s">
        <v>83</v>
      </c>
      <c r="X17" s="130" t="s">
        <v>83</v>
      </c>
      <c r="Y17" s="130" t="s">
        <v>83</v>
      </c>
      <c r="Z17" s="130" t="s">
        <v>83</v>
      </c>
      <c r="AA17" s="130" t="s">
        <v>83</v>
      </c>
      <c r="AB17" s="130" t="s">
        <v>83</v>
      </c>
      <c r="AC17" s="130" t="s">
        <v>83</v>
      </c>
      <c r="AD17" s="130" t="s">
        <v>83</v>
      </c>
      <c r="AE17" s="142">
        <v>0.55631350000000002</v>
      </c>
      <c r="AF17" s="140" t="s">
        <v>83</v>
      </c>
      <c r="AG17" s="140" t="s">
        <v>83</v>
      </c>
      <c r="AH17" s="140" t="s">
        <v>83</v>
      </c>
      <c r="AI17" s="142" t="s">
        <v>83</v>
      </c>
      <c r="AJ17" s="130" t="s">
        <v>83</v>
      </c>
      <c r="AK17" s="130" t="s">
        <v>83</v>
      </c>
      <c r="AL17" s="142" t="s">
        <v>83</v>
      </c>
      <c r="AM17" s="132" t="s">
        <v>83</v>
      </c>
      <c r="AN17" s="132" t="s">
        <v>83</v>
      </c>
      <c r="AO17" s="146" t="s">
        <v>85</v>
      </c>
      <c r="AP17" s="130" t="s">
        <v>83</v>
      </c>
      <c r="AQ17" s="130" t="s">
        <v>83</v>
      </c>
      <c r="AR17" s="142" t="s">
        <v>83</v>
      </c>
      <c r="AS17" s="142">
        <v>0.17993600000000001</v>
      </c>
      <c r="AT17" s="131" t="s">
        <v>83</v>
      </c>
      <c r="AU17" s="130" t="s">
        <v>83</v>
      </c>
      <c r="AV17" s="130" t="s">
        <v>83</v>
      </c>
      <c r="AW17" s="142" t="s">
        <v>83</v>
      </c>
      <c r="AX17" s="130" t="s">
        <v>83</v>
      </c>
      <c r="AY17" s="142" t="s">
        <v>83</v>
      </c>
      <c r="AZ17" s="130" t="s">
        <v>83</v>
      </c>
      <c r="BA17" s="130" t="s">
        <v>83</v>
      </c>
      <c r="BB17" s="130" t="s">
        <v>83</v>
      </c>
      <c r="BC17" s="130" t="s">
        <v>83</v>
      </c>
      <c r="BD17" s="142" t="s">
        <v>83</v>
      </c>
      <c r="BE17" s="130" t="s">
        <v>83</v>
      </c>
      <c r="BF17" s="142" t="s">
        <v>83</v>
      </c>
      <c r="BG17" s="131" t="s">
        <v>83</v>
      </c>
      <c r="BH17" s="142" t="s">
        <v>83</v>
      </c>
      <c r="BI17" s="132" t="s">
        <v>83</v>
      </c>
      <c r="BJ17" s="132" t="s">
        <v>83</v>
      </c>
      <c r="BK17" s="130" t="s">
        <v>83</v>
      </c>
      <c r="BL17" s="142" t="s">
        <v>83</v>
      </c>
      <c r="BM17" s="131" t="s">
        <v>83</v>
      </c>
      <c r="BN17" s="139" t="s">
        <v>83</v>
      </c>
      <c r="BO17" s="142">
        <v>0.27573450000000005</v>
      </c>
      <c r="BP17" s="145" t="s">
        <v>83</v>
      </c>
      <c r="BQ17" s="139" t="s">
        <v>83</v>
      </c>
      <c r="BR17" s="139" t="s">
        <v>83</v>
      </c>
      <c r="BS17" s="119" t="s">
        <v>83</v>
      </c>
      <c r="BT17" s="119" t="s">
        <v>83</v>
      </c>
      <c r="BU17" s="132">
        <v>7.8846100000000002E-2</v>
      </c>
      <c r="BV17" s="132">
        <v>0.22315950000000001</v>
      </c>
      <c r="BW17" s="119" t="s">
        <v>83</v>
      </c>
      <c r="BX17" s="140" t="s">
        <v>83</v>
      </c>
      <c r="BY17" s="140" t="s">
        <v>83</v>
      </c>
      <c r="BZ17" s="119" t="s">
        <v>83</v>
      </c>
      <c r="CA17" s="140" t="s">
        <v>83</v>
      </c>
    </row>
    <row r="18" spans="1:79" ht="19.8" x14ac:dyDescent="0.25">
      <c r="A18" s="31" t="s">
        <v>87</v>
      </c>
      <c r="B18" s="130">
        <v>29.381436499999996</v>
      </c>
      <c r="C18" s="142">
        <v>8.2794078000000013</v>
      </c>
      <c r="D18" s="130">
        <v>1.3913667000000001</v>
      </c>
      <c r="E18" s="130">
        <v>4.0838907999999998</v>
      </c>
      <c r="F18" s="130">
        <v>5.4975760000000005</v>
      </c>
      <c r="G18" s="142">
        <v>1.1168872000000001</v>
      </c>
      <c r="H18" s="132">
        <v>1.4158327000000002</v>
      </c>
      <c r="I18" s="132" t="s">
        <v>83</v>
      </c>
      <c r="J18" s="131">
        <v>0.24748380000000003</v>
      </c>
      <c r="K18" s="142">
        <v>0.44887989999999994</v>
      </c>
      <c r="L18" s="131">
        <v>0.80681619999999998</v>
      </c>
      <c r="M18" s="142">
        <v>2.1163757999999997</v>
      </c>
      <c r="N18" s="130" t="s">
        <v>83</v>
      </c>
      <c r="O18" s="130" t="s">
        <v>83</v>
      </c>
      <c r="P18" s="130" t="s">
        <v>83</v>
      </c>
      <c r="Q18" s="142">
        <v>0.80482320000000007</v>
      </c>
      <c r="R18" s="132">
        <v>0.1647584</v>
      </c>
      <c r="S18" s="130" t="s">
        <v>83</v>
      </c>
      <c r="T18" s="130" t="s">
        <v>83</v>
      </c>
      <c r="U18" s="130" t="s">
        <v>83</v>
      </c>
      <c r="V18" s="130" t="s">
        <v>83</v>
      </c>
      <c r="W18" s="142" t="s">
        <v>83</v>
      </c>
      <c r="X18" s="130" t="s">
        <v>83</v>
      </c>
      <c r="Y18" s="130" t="s">
        <v>83</v>
      </c>
      <c r="Z18" s="130" t="s">
        <v>83</v>
      </c>
      <c r="AA18" s="130" t="s">
        <v>83</v>
      </c>
      <c r="AB18" s="130" t="s">
        <v>83</v>
      </c>
      <c r="AC18" s="130" t="s">
        <v>83</v>
      </c>
      <c r="AD18" s="130" t="s">
        <v>83</v>
      </c>
      <c r="AE18" s="142">
        <v>0.74898019999999998</v>
      </c>
      <c r="AF18" s="140" t="s">
        <v>83</v>
      </c>
      <c r="AG18" s="140" t="s">
        <v>83</v>
      </c>
      <c r="AH18" s="140" t="s">
        <v>83</v>
      </c>
      <c r="AI18" s="142" t="s">
        <v>83</v>
      </c>
      <c r="AJ18" s="130" t="s">
        <v>83</v>
      </c>
      <c r="AK18" s="130" t="s">
        <v>83</v>
      </c>
      <c r="AL18" s="142" t="s">
        <v>83</v>
      </c>
      <c r="AM18" s="132" t="s">
        <v>83</v>
      </c>
      <c r="AN18" s="132" t="s">
        <v>83</v>
      </c>
      <c r="AO18" s="132" t="s">
        <v>83</v>
      </c>
      <c r="AP18" s="130" t="s">
        <v>83</v>
      </c>
      <c r="AQ18" s="130" t="s">
        <v>83</v>
      </c>
      <c r="AR18" s="142" t="s">
        <v>83</v>
      </c>
      <c r="AS18" s="142" t="s">
        <v>83</v>
      </c>
      <c r="AT18" s="131" t="s">
        <v>83</v>
      </c>
      <c r="AU18" s="130" t="s">
        <v>83</v>
      </c>
      <c r="AV18" s="130" t="s">
        <v>83</v>
      </c>
      <c r="AW18" s="142" t="s">
        <v>83</v>
      </c>
      <c r="AX18" s="130">
        <v>0.15942599999999998</v>
      </c>
      <c r="AY18" s="142">
        <v>0.29639319999999997</v>
      </c>
      <c r="AZ18" s="130" t="s">
        <v>83</v>
      </c>
      <c r="BA18" s="130" t="s">
        <v>83</v>
      </c>
      <c r="BB18" s="130" t="s">
        <v>83</v>
      </c>
      <c r="BC18" s="130" t="s">
        <v>83</v>
      </c>
      <c r="BD18" s="142" t="s">
        <v>83</v>
      </c>
      <c r="BE18" s="130" t="s">
        <v>83</v>
      </c>
      <c r="BF18" s="142" t="s">
        <v>83</v>
      </c>
      <c r="BG18" s="131" t="s">
        <v>83</v>
      </c>
      <c r="BH18" s="142" t="s">
        <v>83</v>
      </c>
      <c r="BI18" s="132" t="s">
        <v>83</v>
      </c>
      <c r="BJ18" s="132" t="s">
        <v>83</v>
      </c>
      <c r="BK18" s="130" t="s">
        <v>83</v>
      </c>
      <c r="BL18" s="142">
        <v>1.4457659</v>
      </c>
      <c r="BM18" s="131" t="s">
        <v>83</v>
      </c>
      <c r="BN18" s="139" t="s">
        <v>83</v>
      </c>
      <c r="BO18" s="119" t="s">
        <v>83</v>
      </c>
      <c r="BP18" s="145" t="s">
        <v>83</v>
      </c>
      <c r="BQ18" s="139" t="s">
        <v>83</v>
      </c>
      <c r="BR18" s="139" t="s">
        <v>83</v>
      </c>
      <c r="BS18" s="150" t="s">
        <v>85</v>
      </c>
      <c r="BT18" s="119" t="s">
        <v>83</v>
      </c>
      <c r="BU18" s="132">
        <v>0.13984550000000001</v>
      </c>
      <c r="BV18" s="132">
        <v>0.183945</v>
      </c>
      <c r="BW18" s="119" t="s">
        <v>83</v>
      </c>
      <c r="BX18" s="140" t="s">
        <v>83</v>
      </c>
      <c r="BY18" s="140" t="s">
        <v>83</v>
      </c>
      <c r="BZ18" s="119" t="s">
        <v>83</v>
      </c>
      <c r="CA18" s="140" t="s">
        <v>83</v>
      </c>
    </row>
    <row r="19" spans="1:79" ht="19.8" x14ac:dyDescent="0.25">
      <c r="A19" s="31" t="s">
        <v>88</v>
      </c>
      <c r="B19" s="130">
        <v>32.345807499999992</v>
      </c>
      <c r="C19" s="142">
        <v>2.1494301999999998</v>
      </c>
      <c r="D19" s="130">
        <v>4.8216592</v>
      </c>
      <c r="E19" s="130">
        <v>9.7957335000000008</v>
      </c>
      <c r="F19" s="130">
        <v>4.7325112000000003</v>
      </c>
      <c r="G19" s="142">
        <v>0.72162249999999994</v>
      </c>
      <c r="H19" s="132">
        <v>1.4850257</v>
      </c>
      <c r="I19" s="132">
        <v>0.27061439999999998</v>
      </c>
      <c r="J19" s="131">
        <v>0.18828809999999999</v>
      </c>
      <c r="K19" s="142">
        <v>0.18305959999999999</v>
      </c>
      <c r="L19" s="131">
        <v>0.59513919999999998</v>
      </c>
      <c r="M19" s="142">
        <v>0.68764859999999994</v>
      </c>
      <c r="N19" s="130" t="s">
        <v>83</v>
      </c>
      <c r="O19" s="130">
        <v>0.35002309999999998</v>
      </c>
      <c r="P19" s="130">
        <v>0.29521700000000001</v>
      </c>
      <c r="Q19" s="142" t="s">
        <v>83</v>
      </c>
      <c r="R19" s="132">
        <v>0.1273474</v>
      </c>
      <c r="S19" s="130" t="s">
        <v>83</v>
      </c>
      <c r="T19" s="130" t="s">
        <v>83</v>
      </c>
      <c r="U19" s="130" t="s">
        <v>83</v>
      </c>
      <c r="V19" s="130" t="s">
        <v>83</v>
      </c>
      <c r="W19" s="142" t="s">
        <v>83</v>
      </c>
      <c r="X19" s="130" t="s">
        <v>83</v>
      </c>
      <c r="Y19" s="130" t="s">
        <v>83</v>
      </c>
      <c r="Z19" s="130">
        <v>8.0306200000000008E-2</v>
      </c>
      <c r="AA19" s="130" t="s">
        <v>83</v>
      </c>
      <c r="AB19" s="130">
        <v>1.5493377000000002</v>
      </c>
      <c r="AC19" s="130" t="s">
        <v>83</v>
      </c>
      <c r="AD19" s="130" t="s">
        <v>83</v>
      </c>
      <c r="AE19" s="142">
        <v>0.99568880000000004</v>
      </c>
      <c r="AF19" s="132">
        <v>0.13022359999999997</v>
      </c>
      <c r="AG19" s="140" t="s">
        <v>83</v>
      </c>
      <c r="AH19" s="140" t="s">
        <v>83</v>
      </c>
      <c r="AI19" s="142" t="s">
        <v>83</v>
      </c>
      <c r="AJ19" s="130" t="s">
        <v>83</v>
      </c>
      <c r="AK19" s="130" t="s">
        <v>83</v>
      </c>
      <c r="AL19" s="142" t="s">
        <v>83</v>
      </c>
      <c r="AM19" s="132">
        <v>1.1431483</v>
      </c>
      <c r="AN19" s="132" t="s">
        <v>83</v>
      </c>
      <c r="AO19" s="132">
        <v>0.11304870000000002</v>
      </c>
      <c r="AP19" s="131">
        <v>0.34070479999999997</v>
      </c>
      <c r="AQ19" s="130" t="s">
        <v>83</v>
      </c>
      <c r="AR19" s="142" t="s">
        <v>83</v>
      </c>
      <c r="AS19" s="142" t="s">
        <v>83</v>
      </c>
      <c r="AT19" s="131" t="s">
        <v>83</v>
      </c>
      <c r="AU19" s="130" t="s">
        <v>83</v>
      </c>
      <c r="AV19" s="130" t="s">
        <v>83</v>
      </c>
      <c r="AW19" s="142" t="s">
        <v>83</v>
      </c>
      <c r="AX19" s="130">
        <v>0.18595220000000001</v>
      </c>
      <c r="AY19" s="142" t="s">
        <v>83</v>
      </c>
      <c r="AZ19" s="130" t="s">
        <v>83</v>
      </c>
      <c r="BA19" s="130" t="s">
        <v>83</v>
      </c>
      <c r="BB19" s="130" t="s">
        <v>83</v>
      </c>
      <c r="BC19" s="130" t="s">
        <v>83</v>
      </c>
      <c r="BD19" s="142" t="s">
        <v>83</v>
      </c>
      <c r="BE19" s="130" t="s">
        <v>83</v>
      </c>
      <c r="BF19" s="142" t="s">
        <v>83</v>
      </c>
      <c r="BG19" s="131">
        <v>0.78859439999999992</v>
      </c>
      <c r="BH19" s="142" t="s">
        <v>83</v>
      </c>
      <c r="BI19" s="132" t="s">
        <v>83</v>
      </c>
      <c r="BJ19" s="132" t="s">
        <v>83</v>
      </c>
      <c r="BK19" s="130" t="s">
        <v>83</v>
      </c>
      <c r="BL19" s="142">
        <v>0.25730619999999998</v>
      </c>
      <c r="BM19" s="131" t="s">
        <v>83</v>
      </c>
      <c r="BN19" s="139" t="s">
        <v>83</v>
      </c>
      <c r="BO19" s="119" t="s">
        <v>83</v>
      </c>
      <c r="BP19" s="145" t="s">
        <v>83</v>
      </c>
      <c r="BQ19" s="139" t="s">
        <v>83</v>
      </c>
      <c r="BR19" s="139" t="s">
        <v>83</v>
      </c>
      <c r="BS19" s="142" t="s">
        <v>83</v>
      </c>
      <c r="BT19" s="119" t="s">
        <v>83</v>
      </c>
      <c r="BU19" s="132">
        <v>0.1039988</v>
      </c>
      <c r="BV19" s="132" t="s">
        <v>83</v>
      </c>
      <c r="BW19" s="119" t="s">
        <v>83</v>
      </c>
      <c r="BX19" s="140" t="s">
        <v>83</v>
      </c>
      <c r="BY19" s="132">
        <v>0.1249947</v>
      </c>
      <c r="BZ19" s="119" t="s">
        <v>83</v>
      </c>
      <c r="CA19" s="132">
        <v>0.1291834</v>
      </c>
    </row>
    <row r="20" spans="1:79" ht="19.8" x14ac:dyDescent="0.25">
      <c r="A20" s="31" t="s">
        <v>89</v>
      </c>
      <c r="B20" s="130">
        <v>22.366619899999996</v>
      </c>
      <c r="C20" s="142" t="s">
        <v>83</v>
      </c>
      <c r="D20" s="130">
        <v>5.2524723</v>
      </c>
      <c r="E20" s="130">
        <v>6.9850801000000002</v>
      </c>
      <c r="F20" s="130">
        <v>3.0701274000000005</v>
      </c>
      <c r="G20" s="142" t="s">
        <v>83</v>
      </c>
      <c r="H20" s="132">
        <v>1.0003124999999999</v>
      </c>
      <c r="I20" s="132">
        <v>0.28138340000000001</v>
      </c>
      <c r="J20" s="131" t="s">
        <v>83</v>
      </c>
      <c r="K20" s="142">
        <v>0.24513390000000002</v>
      </c>
      <c r="L20" s="131" t="s">
        <v>83</v>
      </c>
      <c r="M20" s="142">
        <v>0.30092579999999997</v>
      </c>
      <c r="N20" s="130">
        <v>0.2135109</v>
      </c>
      <c r="O20" s="130" t="s">
        <v>83</v>
      </c>
      <c r="P20" s="130">
        <v>0.99540660000000003</v>
      </c>
      <c r="Q20" s="142" t="s">
        <v>83</v>
      </c>
      <c r="R20" s="132">
        <v>0.10672079999999999</v>
      </c>
      <c r="S20" s="130" t="s">
        <v>83</v>
      </c>
      <c r="T20" s="130" t="s">
        <v>83</v>
      </c>
      <c r="U20" s="142" t="s">
        <v>83</v>
      </c>
      <c r="V20" s="153" t="s">
        <v>85</v>
      </c>
      <c r="W20" s="142" t="s">
        <v>83</v>
      </c>
      <c r="X20" s="130" t="s">
        <v>83</v>
      </c>
      <c r="Y20" s="130" t="s">
        <v>83</v>
      </c>
      <c r="Z20" s="130" t="s">
        <v>83</v>
      </c>
      <c r="AA20" s="130" t="s">
        <v>83</v>
      </c>
      <c r="AB20" s="130">
        <v>2.1009622000000001</v>
      </c>
      <c r="AC20" s="130" t="s">
        <v>83</v>
      </c>
      <c r="AD20" s="130" t="s">
        <v>83</v>
      </c>
      <c r="AE20" s="142">
        <v>0.27027390000000001</v>
      </c>
      <c r="AF20" s="132">
        <v>0.19231310000000001</v>
      </c>
      <c r="AG20" s="132">
        <v>6.5253100000000008E-2</v>
      </c>
      <c r="AH20" s="140" t="s">
        <v>83</v>
      </c>
      <c r="AI20" s="142" t="s">
        <v>83</v>
      </c>
      <c r="AJ20" s="130" t="s">
        <v>83</v>
      </c>
      <c r="AK20" s="130" t="s">
        <v>83</v>
      </c>
      <c r="AL20" s="142">
        <v>0.1413297</v>
      </c>
      <c r="AM20" s="132" t="s">
        <v>83</v>
      </c>
      <c r="AN20" s="132" t="s">
        <v>83</v>
      </c>
      <c r="AO20" s="132">
        <v>8.7147699999999995E-2</v>
      </c>
      <c r="AP20" s="131">
        <v>0.27056659999999999</v>
      </c>
      <c r="AQ20" s="130" t="s">
        <v>83</v>
      </c>
      <c r="AR20" s="142" t="s">
        <v>83</v>
      </c>
      <c r="AS20" s="142" t="s">
        <v>83</v>
      </c>
      <c r="AT20" s="131" t="s">
        <v>83</v>
      </c>
      <c r="AU20" s="130" t="s">
        <v>83</v>
      </c>
      <c r="AV20" s="130" t="s">
        <v>83</v>
      </c>
      <c r="AW20" s="142" t="s">
        <v>83</v>
      </c>
      <c r="AX20" s="130">
        <v>6.3393900000000003E-2</v>
      </c>
      <c r="AY20" s="142" t="s">
        <v>83</v>
      </c>
      <c r="AZ20" s="130" t="s">
        <v>83</v>
      </c>
      <c r="BA20" s="130" t="s">
        <v>83</v>
      </c>
      <c r="BB20" s="130" t="s">
        <v>83</v>
      </c>
      <c r="BC20" s="130" t="s">
        <v>83</v>
      </c>
      <c r="BD20" s="142" t="s">
        <v>83</v>
      </c>
      <c r="BE20" s="130" t="s">
        <v>83</v>
      </c>
      <c r="BF20" s="142">
        <v>0.21919149999999998</v>
      </c>
      <c r="BG20" s="131">
        <v>0.20338149999999999</v>
      </c>
      <c r="BH20" s="142" t="s">
        <v>83</v>
      </c>
      <c r="BI20" s="132" t="s">
        <v>83</v>
      </c>
      <c r="BJ20" s="132" t="s">
        <v>83</v>
      </c>
      <c r="BK20" s="130" t="s">
        <v>83</v>
      </c>
      <c r="BL20" s="142" t="s">
        <v>83</v>
      </c>
      <c r="BM20" s="131" t="s">
        <v>83</v>
      </c>
      <c r="BN20" s="139" t="s">
        <v>83</v>
      </c>
      <c r="BO20" s="119" t="s">
        <v>83</v>
      </c>
      <c r="BP20" s="145" t="s">
        <v>83</v>
      </c>
      <c r="BQ20" s="139" t="s">
        <v>83</v>
      </c>
      <c r="BR20" s="139" t="s">
        <v>83</v>
      </c>
      <c r="BS20" s="142" t="s">
        <v>83</v>
      </c>
      <c r="BT20" s="142">
        <v>0.22370799999999999</v>
      </c>
      <c r="BU20" s="146" t="s">
        <v>85</v>
      </c>
      <c r="BV20" s="132" t="s">
        <v>83</v>
      </c>
      <c r="BW20" s="119" t="s">
        <v>83</v>
      </c>
      <c r="BX20" s="140" t="s">
        <v>83</v>
      </c>
      <c r="BY20" s="132" t="s">
        <v>83</v>
      </c>
      <c r="BZ20" s="119" t="s">
        <v>83</v>
      </c>
      <c r="CA20" s="132" t="s">
        <v>83</v>
      </c>
    </row>
    <row r="21" spans="1:79" ht="19.8" x14ac:dyDescent="0.25">
      <c r="A21" s="31" t="s">
        <v>90</v>
      </c>
      <c r="B21" s="130">
        <v>61.946273200000071</v>
      </c>
      <c r="C21" s="142">
        <v>11.305651099999999</v>
      </c>
      <c r="D21" s="130">
        <v>2.7409922999999998</v>
      </c>
      <c r="E21" s="130">
        <v>19.074704199999999</v>
      </c>
      <c r="F21" s="130">
        <v>8.8561767000000007</v>
      </c>
      <c r="G21" s="142">
        <v>1.2864806000000002</v>
      </c>
      <c r="H21" s="132">
        <v>2.5597020000000006</v>
      </c>
      <c r="I21" s="132">
        <v>0.34278210000000003</v>
      </c>
      <c r="J21" s="131">
        <v>0.30820500000000006</v>
      </c>
      <c r="K21" s="142">
        <v>1.4784697999999998</v>
      </c>
      <c r="L21" s="131">
        <v>1.3932308</v>
      </c>
      <c r="M21" s="142">
        <v>0.40423819999999999</v>
      </c>
      <c r="N21" s="130" t="s">
        <v>83</v>
      </c>
      <c r="O21" s="130">
        <v>0.42205200000000004</v>
      </c>
      <c r="P21" s="130">
        <v>0.80360469999999995</v>
      </c>
      <c r="Q21" s="142">
        <v>0.43262860000000003</v>
      </c>
      <c r="R21" s="132">
        <v>0.16056419999999999</v>
      </c>
      <c r="S21" s="132">
        <v>0.25790249999999998</v>
      </c>
      <c r="T21" s="142">
        <v>7.2730799999999998E-2</v>
      </c>
      <c r="U21" s="142">
        <v>0.2096346</v>
      </c>
      <c r="V21" s="131" t="s">
        <v>83</v>
      </c>
      <c r="W21" s="150" t="s">
        <v>85</v>
      </c>
      <c r="X21" s="132">
        <v>0.44095719999999999</v>
      </c>
      <c r="Y21" s="131">
        <v>0.35573779999999999</v>
      </c>
      <c r="Z21" s="130">
        <v>9.7533300000000003E-2</v>
      </c>
      <c r="AA21" s="130" t="s">
        <v>83</v>
      </c>
      <c r="AB21" s="130" t="s">
        <v>83</v>
      </c>
      <c r="AC21" s="130" t="s">
        <v>83</v>
      </c>
      <c r="AD21" s="130" t="s">
        <v>83</v>
      </c>
      <c r="AE21" s="142">
        <v>0.43341079999999998</v>
      </c>
      <c r="AF21" s="132">
        <v>0.1477763</v>
      </c>
      <c r="AG21" s="140" t="s">
        <v>83</v>
      </c>
      <c r="AH21" s="140" t="s">
        <v>83</v>
      </c>
      <c r="AI21" s="142">
        <v>1.3972789000000001</v>
      </c>
      <c r="AJ21" s="130">
        <v>0.64288509999999999</v>
      </c>
      <c r="AK21" s="130" t="s">
        <v>83</v>
      </c>
      <c r="AL21" s="142">
        <v>9.5191999999999999E-2</v>
      </c>
      <c r="AM21" s="132">
        <v>0.99282429999999999</v>
      </c>
      <c r="AN21" s="132" t="s">
        <v>83</v>
      </c>
      <c r="AO21" s="132">
        <v>0.17654150000000002</v>
      </c>
      <c r="AP21" s="131">
        <v>0.57532819999999996</v>
      </c>
      <c r="AQ21" s="130">
        <v>0.4322937</v>
      </c>
      <c r="AR21" s="142" t="s">
        <v>83</v>
      </c>
      <c r="AS21" s="142" t="s">
        <v>83</v>
      </c>
      <c r="AT21" s="131" t="s">
        <v>83</v>
      </c>
      <c r="AU21" s="130" t="s">
        <v>83</v>
      </c>
      <c r="AV21" s="130" t="s">
        <v>83</v>
      </c>
      <c r="AW21" s="142" t="s">
        <v>83</v>
      </c>
      <c r="AX21" s="130" t="s">
        <v>83</v>
      </c>
      <c r="AY21" s="142" t="s">
        <v>83</v>
      </c>
      <c r="AZ21" s="130">
        <v>0.25465160000000003</v>
      </c>
      <c r="BA21" s="142">
        <v>0.29411189999999998</v>
      </c>
      <c r="BB21" s="130" t="s">
        <v>83</v>
      </c>
      <c r="BC21" s="130" t="s">
        <v>83</v>
      </c>
      <c r="BD21" s="142">
        <v>0.21782099999999999</v>
      </c>
      <c r="BE21" s="130" t="s">
        <v>83</v>
      </c>
      <c r="BF21" s="142">
        <v>0.16897139999999999</v>
      </c>
      <c r="BG21" s="131">
        <v>0.60316729999999996</v>
      </c>
      <c r="BH21" s="142" t="s">
        <v>83</v>
      </c>
      <c r="BI21" s="132" t="s">
        <v>83</v>
      </c>
      <c r="BJ21" s="132">
        <v>0.31622889999999998</v>
      </c>
      <c r="BK21" s="130">
        <v>0.75719079999999994</v>
      </c>
      <c r="BL21" s="142" t="s">
        <v>83</v>
      </c>
      <c r="BM21" s="142" t="s">
        <v>83</v>
      </c>
      <c r="BN21" s="130">
        <v>0.25593569999999999</v>
      </c>
      <c r="BO21" s="142">
        <v>0.2042089</v>
      </c>
      <c r="BP21" s="145" t="s">
        <v>83</v>
      </c>
      <c r="BQ21" s="139" t="s">
        <v>83</v>
      </c>
      <c r="BR21" s="139" t="s">
        <v>83</v>
      </c>
      <c r="BS21" s="142" t="s">
        <v>83</v>
      </c>
      <c r="BT21" s="142" t="s">
        <v>83</v>
      </c>
      <c r="BU21" s="132">
        <v>6.5344100000000002E-2</v>
      </c>
      <c r="BV21" s="132">
        <v>0.30987999999999999</v>
      </c>
      <c r="BW21" s="142">
        <v>5.9250300000000006E-2</v>
      </c>
      <c r="BX21" s="132">
        <v>0.30917829999999996</v>
      </c>
      <c r="BY21" s="132">
        <v>8.1800100000000001E-2</v>
      </c>
      <c r="BZ21" s="119" t="s">
        <v>83</v>
      </c>
      <c r="CA21" s="132">
        <v>0.1142895</v>
      </c>
    </row>
    <row r="22" spans="1:79" ht="19.8" x14ac:dyDescent="0.25">
      <c r="A22" s="31" t="s">
        <v>91</v>
      </c>
      <c r="B22" s="130">
        <v>51.64622279999999</v>
      </c>
      <c r="C22" s="142">
        <v>6.8169077000000007</v>
      </c>
      <c r="D22" s="130">
        <v>4.4292085999999999</v>
      </c>
      <c r="E22" s="130">
        <v>18.331123299999998</v>
      </c>
      <c r="F22" s="130">
        <v>7.2396652999999995</v>
      </c>
      <c r="G22" s="142">
        <v>1.6800787999999998</v>
      </c>
      <c r="H22" s="132">
        <v>1.160183</v>
      </c>
      <c r="I22" s="132">
        <v>0.1170279</v>
      </c>
      <c r="J22" s="131">
        <v>0.36219760000000001</v>
      </c>
      <c r="K22" s="142">
        <v>0.32390949999999996</v>
      </c>
      <c r="L22" s="131">
        <v>0.1499723</v>
      </c>
      <c r="M22" s="142">
        <v>0.64478179999999996</v>
      </c>
      <c r="N22" s="130" t="s">
        <v>83</v>
      </c>
      <c r="O22" s="130">
        <v>1.1308164000000001</v>
      </c>
      <c r="P22" s="130">
        <v>1.7047548000000001</v>
      </c>
      <c r="Q22" s="142">
        <v>1.4668512</v>
      </c>
      <c r="R22" s="132">
        <v>7.7626399999999998E-2</v>
      </c>
      <c r="S22" s="132" t="s">
        <v>83</v>
      </c>
      <c r="T22" s="142">
        <v>0.33794209999999997</v>
      </c>
      <c r="U22" s="142">
        <v>0.51029270000000004</v>
      </c>
      <c r="V22" s="131" t="s">
        <v>83</v>
      </c>
      <c r="W22" s="142" t="s">
        <v>83</v>
      </c>
      <c r="X22" s="132" t="s">
        <v>83</v>
      </c>
      <c r="Y22" s="131" t="s">
        <v>83</v>
      </c>
      <c r="Z22" s="130">
        <v>0.17268189999999997</v>
      </c>
      <c r="AA22" s="130" t="s">
        <v>83</v>
      </c>
      <c r="AB22" s="130" t="s">
        <v>83</v>
      </c>
      <c r="AC22" s="130" t="s">
        <v>83</v>
      </c>
      <c r="AD22" s="151" t="s">
        <v>85</v>
      </c>
      <c r="AE22" s="142">
        <v>0.2220519</v>
      </c>
      <c r="AF22" s="132">
        <v>0.17089870000000001</v>
      </c>
      <c r="AG22" s="132">
        <v>0.12255870000000001</v>
      </c>
      <c r="AH22" s="132">
        <v>8.5794200000000001E-2</v>
      </c>
      <c r="AI22" s="142" t="s">
        <v>83</v>
      </c>
      <c r="AJ22" s="130" t="s">
        <v>83</v>
      </c>
      <c r="AK22" s="130">
        <v>0.20605109999999999</v>
      </c>
      <c r="AL22" s="142" t="s">
        <v>83</v>
      </c>
      <c r="AM22" s="132">
        <v>0.2077611</v>
      </c>
      <c r="AN22" s="132" t="s">
        <v>83</v>
      </c>
      <c r="AO22" s="132">
        <v>0.10062600000000001</v>
      </c>
      <c r="AP22" s="131">
        <v>0.20335289999999998</v>
      </c>
      <c r="AQ22" s="130" t="s">
        <v>83</v>
      </c>
      <c r="AR22" s="142" t="s">
        <v>83</v>
      </c>
      <c r="AS22" s="142" t="s">
        <v>83</v>
      </c>
      <c r="AT22" s="131" t="s">
        <v>83</v>
      </c>
      <c r="AU22" s="130" t="s">
        <v>83</v>
      </c>
      <c r="AV22" s="130" t="s">
        <v>83</v>
      </c>
      <c r="AW22" s="142">
        <v>8.4640500000000007E-2</v>
      </c>
      <c r="AX22" s="130" t="s">
        <v>83</v>
      </c>
      <c r="AY22" s="142" t="s">
        <v>83</v>
      </c>
      <c r="AZ22" s="130" t="s">
        <v>83</v>
      </c>
      <c r="BA22" s="130" t="s">
        <v>83</v>
      </c>
      <c r="BB22" s="130" t="s">
        <v>83</v>
      </c>
      <c r="BC22" s="130">
        <v>0.183031</v>
      </c>
      <c r="BD22" s="142" t="s">
        <v>83</v>
      </c>
      <c r="BE22" s="130" t="s">
        <v>83</v>
      </c>
      <c r="BF22" s="142" t="s">
        <v>83</v>
      </c>
      <c r="BG22" s="131">
        <v>0.34212950000000003</v>
      </c>
      <c r="BH22" s="142" t="s">
        <v>83</v>
      </c>
      <c r="BI22" s="132" t="s">
        <v>83</v>
      </c>
      <c r="BJ22" s="132">
        <v>0.60066540000000002</v>
      </c>
      <c r="BK22" s="130" t="s">
        <v>83</v>
      </c>
      <c r="BL22" s="142" t="s">
        <v>83</v>
      </c>
      <c r="BM22" s="142" t="s">
        <v>83</v>
      </c>
      <c r="BN22" s="130">
        <v>6.49729E-2</v>
      </c>
      <c r="BO22" s="142">
        <v>0.18290870000000001</v>
      </c>
      <c r="BP22" s="131" t="s">
        <v>83</v>
      </c>
      <c r="BQ22" s="130">
        <v>0.73247499999999999</v>
      </c>
      <c r="BR22" s="130" t="s">
        <v>83</v>
      </c>
      <c r="BS22" s="142" t="s">
        <v>83</v>
      </c>
      <c r="BT22" s="142">
        <v>0.29344609999999999</v>
      </c>
      <c r="BU22" s="132">
        <v>0.112848</v>
      </c>
      <c r="BV22" s="132">
        <v>8.0932199999999996E-2</v>
      </c>
      <c r="BW22" s="142">
        <v>0.16658039999999999</v>
      </c>
      <c r="BX22" s="132">
        <v>0.28488160000000001</v>
      </c>
      <c r="BY22" s="132">
        <v>0.36994809999999995</v>
      </c>
      <c r="BZ22" s="119" t="s">
        <v>83</v>
      </c>
      <c r="CA22" s="132">
        <v>0.1237921</v>
      </c>
    </row>
    <row r="23" spans="1:79" ht="19.8" x14ac:dyDescent="0.25">
      <c r="A23" s="31" t="s">
        <v>92</v>
      </c>
      <c r="B23" s="130">
        <v>15.619833299999996</v>
      </c>
      <c r="C23" s="142">
        <v>2.9179782999999997</v>
      </c>
      <c r="D23" s="130">
        <v>0.96222750000000001</v>
      </c>
      <c r="E23" s="130">
        <v>4.0642145000000003</v>
      </c>
      <c r="F23" s="130">
        <v>0.89440999999999993</v>
      </c>
      <c r="G23" s="142">
        <v>0.56702160000000001</v>
      </c>
      <c r="H23" s="132">
        <v>5.4010099999999998E-2</v>
      </c>
      <c r="I23" s="132">
        <v>0.13396709999999998</v>
      </c>
      <c r="J23" s="131">
        <v>7.1762200000000012E-2</v>
      </c>
      <c r="K23" s="142">
        <v>0.12986330000000001</v>
      </c>
      <c r="L23" s="131" t="s">
        <v>83</v>
      </c>
      <c r="M23" s="142">
        <v>9.7233099999999989E-2</v>
      </c>
      <c r="N23" s="130" t="s">
        <v>83</v>
      </c>
      <c r="O23" s="130">
        <v>9.0745300000000001E-2</v>
      </c>
      <c r="P23" s="130">
        <v>1.1687705999999998</v>
      </c>
      <c r="Q23" s="142" t="s">
        <v>83</v>
      </c>
      <c r="R23" s="132">
        <v>7.8189400000000006E-2</v>
      </c>
      <c r="S23" s="132" t="s">
        <v>83</v>
      </c>
      <c r="T23" s="142">
        <v>0.1178796</v>
      </c>
      <c r="U23" s="142" t="s">
        <v>83</v>
      </c>
      <c r="V23" s="131" t="s">
        <v>83</v>
      </c>
      <c r="W23" s="150" t="s">
        <v>85</v>
      </c>
      <c r="X23" s="132">
        <v>0.69599759999999999</v>
      </c>
      <c r="Y23" s="131" t="s">
        <v>83</v>
      </c>
      <c r="Z23" s="130" t="s">
        <v>83</v>
      </c>
      <c r="AA23" s="130">
        <v>8.5964399999999996E-2</v>
      </c>
      <c r="AB23" s="130" t="s">
        <v>83</v>
      </c>
      <c r="AC23" s="130">
        <v>5.1777900000000002E-2</v>
      </c>
      <c r="AD23" s="130" t="s">
        <v>83</v>
      </c>
      <c r="AE23" s="142">
        <v>0.13613509999999998</v>
      </c>
      <c r="AF23" s="132">
        <v>8.5401500000000005E-2</v>
      </c>
      <c r="AG23" s="132" t="s">
        <v>83</v>
      </c>
      <c r="AH23" s="132" t="s">
        <v>83</v>
      </c>
      <c r="AI23" s="142" t="s">
        <v>83</v>
      </c>
      <c r="AJ23" s="130" t="s">
        <v>83</v>
      </c>
      <c r="AK23" s="130">
        <v>0.40389170000000002</v>
      </c>
      <c r="AL23" s="142" t="s">
        <v>83</v>
      </c>
      <c r="AM23" s="132" t="s">
        <v>83</v>
      </c>
      <c r="AN23" s="132" t="s">
        <v>83</v>
      </c>
      <c r="AO23" s="132" t="s">
        <v>83</v>
      </c>
      <c r="AP23" s="131">
        <v>0.45668249999999999</v>
      </c>
      <c r="AQ23" s="130">
        <v>0.40812999999999999</v>
      </c>
      <c r="AR23" s="142" t="s">
        <v>83</v>
      </c>
      <c r="AS23" s="142">
        <v>7.9851000000000005E-2</v>
      </c>
      <c r="AT23" s="131" t="s">
        <v>83</v>
      </c>
      <c r="AU23" s="130" t="s">
        <v>83</v>
      </c>
      <c r="AV23" s="130">
        <v>7.8051900000000007E-2</v>
      </c>
      <c r="AW23" s="142" t="s">
        <v>83</v>
      </c>
      <c r="AX23" s="130" t="s">
        <v>83</v>
      </c>
      <c r="AY23" s="142" t="s">
        <v>83</v>
      </c>
      <c r="AZ23" s="130" t="s">
        <v>83</v>
      </c>
      <c r="BA23" s="130" t="s">
        <v>83</v>
      </c>
      <c r="BB23" s="130" t="s">
        <v>83</v>
      </c>
      <c r="BC23" s="130" t="s">
        <v>83</v>
      </c>
      <c r="BD23" s="142" t="s">
        <v>83</v>
      </c>
      <c r="BE23" s="130" t="s">
        <v>83</v>
      </c>
      <c r="BF23" s="142" t="s">
        <v>83</v>
      </c>
      <c r="BG23" s="131" t="s">
        <v>83</v>
      </c>
      <c r="BH23" s="142" t="s">
        <v>83</v>
      </c>
      <c r="BI23" s="132" t="s">
        <v>83</v>
      </c>
      <c r="BJ23" s="132">
        <v>0.68231810000000004</v>
      </c>
      <c r="BK23" s="130" t="s">
        <v>83</v>
      </c>
      <c r="BL23" s="142" t="s">
        <v>83</v>
      </c>
      <c r="BM23" s="142" t="s">
        <v>83</v>
      </c>
      <c r="BN23" s="142" t="s">
        <v>83</v>
      </c>
      <c r="BO23" s="142" t="s">
        <v>83</v>
      </c>
      <c r="BP23" s="132" t="s">
        <v>83</v>
      </c>
      <c r="BQ23" s="142" t="s">
        <v>83</v>
      </c>
      <c r="BR23" s="142" t="s">
        <v>83</v>
      </c>
      <c r="BS23" s="150" t="s">
        <v>85</v>
      </c>
      <c r="BT23" s="142">
        <v>0.4795683</v>
      </c>
      <c r="BU23" s="146" t="s">
        <v>85</v>
      </c>
      <c r="BV23" s="132">
        <v>0.34116380000000002</v>
      </c>
      <c r="BW23" s="142" t="s">
        <v>83</v>
      </c>
      <c r="BX23" s="132">
        <v>0.1256052</v>
      </c>
      <c r="BY23" s="132">
        <v>8.7774100000000008E-2</v>
      </c>
      <c r="BZ23" s="119" t="s">
        <v>83</v>
      </c>
      <c r="CA23" s="132" t="s">
        <v>83</v>
      </c>
    </row>
    <row r="24" spans="1:79" ht="19.8" x14ac:dyDescent="0.25">
      <c r="A24" s="63" t="s">
        <v>94</v>
      </c>
      <c r="B24" s="133">
        <v>243.60143179999997</v>
      </c>
      <c r="C24" s="143" t="s">
        <v>83</v>
      </c>
      <c r="D24" s="133">
        <v>12.2112613</v>
      </c>
      <c r="E24" s="133">
        <v>43.682230500000003</v>
      </c>
      <c r="F24" s="133">
        <v>37.508053900000007</v>
      </c>
      <c r="G24" s="143">
        <v>5.1106673000000011</v>
      </c>
      <c r="H24" s="135">
        <v>10.811122199999996</v>
      </c>
      <c r="I24" s="135">
        <v>5.7948034000000002</v>
      </c>
      <c r="J24" s="134">
        <v>3.7806373</v>
      </c>
      <c r="K24" s="143">
        <v>2.3598027000000004</v>
      </c>
      <c r="L24" s="134">
        <v>10.001219299999999</v>
      </c>
      <c r="M24" s="143">
        <v>3.6284129999999997</v>
      </c>
      <c r="N24" s="133">
        <v>4.5471759999999994</v>
      </c>
      <c r="O24" s="133">
        <v>3.4305941999999998</v>
      </c>
      <c r="P24" s="133">
        <v>5.8266724000000005</v>
      </c>
      <c r="Q24" s="143">
        <v>5.2609468999999995</v>
      </c>
      <c r="R24" s="135">
        <v>6.7271509999999983</v>
      </c>
      <c r="S24" s="135">
        <v>3.3472077999999996</v>
      </c>
      <c r="T24" s="143">
        <v>0.63762030000000003</v>
      </c>
      <c r="U24" s="143">
        <v>0.97059490000000004</v>
      </c>
      <c r="V24" s="134">
        <v>1.0743952999999999</v>
      </c>
      <c r="W24" s="143">
        <v>0.66616390000000003</v>
      </c>
      <c r="X24" s="135">
        <v>0.48235649999999997</v>
      </c>
      <c r="Y24" s="134">
        <v>1.6161459999999999</v>
      </c>
      <c r="Z24" s="133">
        <v>0.22235969999999999</v>
      </c>
      <c r="AA24" s="133" t="s">
        <v>83</v>
      </c>
      <c r="AB24" s="133">
        <v>0.33816160000000001</v>
      </c>
      <c r="AC24" s="133">
        <v>0.47115360000000001</v>
      </c>
      <c r="AD24" s="133">
        <v>1.5786495999999999</v>
      </c>
      <c r="AE24" s="143">
        <v>3.8835623999999997</v>
      </c>
      <c r="AF24" s="135">
        <v>2.1667948999999997</v>
      </c>
      <c r="AG24" s="135">
        <v>0.43322270000000002</v>
      </c>
      <c r="AH24" s="135" t="s">
        <v>83</v>
      </c>
      <c r="AI24" s="143">
        <v>1.5986289000000002</v>
      </c>
      <c r="AJ24" s="133" t="s">
        <v>83</v>
      </c>
      <c r="AK24" s="133">
        <v>0.96257209999999993</v>
      </c>
      <c r="AL24" s="143">
        <v>0.1315491</v>
      </c>
      <c r="AM24" s="135">
        <v>6.7623367999999999</v>
      </c>
      <c r="AN24" s="135" t="s">
        <v>83</v>
      </c>
      <c r="AO24" s="135">
        <v>12.111066799999998</v>
      </c>
      <c r="AP24" s="134">
        <v>5.9593161999999991</v>
      </c>
      <c r="AQ24" s="133">
        <v>1.0172691999999999</v>
      </c>
      <c r="AR24" s="143">
        <v>1.0608393</v>
      </c>
      <c r="AS24" s="143" t="s">
        <v>83</v>
      </c>
      <c r="AT24" s="134" t="s">
        <v>83</v>
      </c>
      <c r="AU24" s="133" t="s">
        <v>83</v>
      </c>
      <c r="AV24" s="133">
        <v>1.4914533999999999</v>
      </c>
      <c r="AW24" s="143" t="s">
        <v>83</v>
      </c>
      <c r="AX24" s="133">
        <v>0.78785349999999998</v>
      </c>
      <c r="AY24" s="143" t="s">
        <v>83</v>
      </c>
      <c r="AZ24" s="133">
        <v>0.72531250000000003</v>
      </c>
      <c r="BA24" s="143">
        <v>1.0306738</v>
      </c>
      <c r="BB24" s="134" t="s">
        <v>83</v>
      </c>
      <c r="BC24" s="133">
        <v>1.3861832000000001</v>
      </c>
      <c r="BD24" s="143">
        <v>1.6174503</v>
      </c>
      <c r="BE24" s="133">
        <v>6.5146999999999995</v>
      </c>
      <c r="BF24" s="143" t="s">
        <v>83</v>
      </c>
      <c r="BG24" s="134">
        <v>0.1604303</v>
      </c>
      <c r="BH24" s="143">
        <v>0.29322290000000001</v>
      </c>
      <c r="BI24" s="135" t="s">
        <v>83</v>
      </c>
      <c r="BJ24" s="135">
        <v>0.78188670000000005</v>
      </c>
      <c r="BK24" s="133" t="s">
        <v>83</v>
      </c>
      <c r="BL24" s="143">
        <v>1.3645913000000001</v>
      </c>
      <c r="BM24" s="134">
        <v>0.27222259999999998</v>
      </c>
      <c r="BN24" s="133">
        <v>0.57008510000000001</v>
      </c>
      <c r="BO24" s="143">
        <v>0.97576389999999991</v>
      </c>
      <c r="BP24" s="134" t="s">
        <v>83</v>
      </c>
      <c r="BQ24" s="133">
        <v>1.1585042000000001</v>
      </c>
      <c r="BR24" s="133" t="s">
        <v>83</v>
      </c>
      <c r="BS24" s="143" t="s">
        <v>83</v>
      </c>
      <c r="BT24" s="143">
        <v>2.2586539999999999</v>
      </c>
      <c r="BU24" s="135">
        <v>1.3471457</v>
      </c>
      <c r="BV24" s="135">
        <v>3.4369570000000005</v>
      </c>
      <c r="BW24" s="143">
        <v>0.48838680000000001</v>
      </c>
      <c r="BX24" s="135">
        <v>5.8980426999999995</v>
      </c>
      <c r="BY24" s="135">
        <v>1.8281045</v>
      </c>
      <c r="BZ24" s="143">
        <v>0.4908304</v>
      </c>
      <c r="CA24" s="135">
        <v>0.55025800000000002</v>
      </c>
    </row>
    <row r="25" spans="1:79" ht="19.8" x14ac:dyDescent="0.25">
      <c r="A25" s="31" t="s">
        <v>82</v>
      </c>
      <c r="B25" s="139" t="s">
        <v>83</v>
      </c>
      <c r="C25" s="119" t="s">
        <v>83</v>
      </c>
      <c r="D25" s="139" t="s">
        <v>83</v>
      </c>
      <c r="E25" s="139" t="s">
        <v>83</v>
      </c>
      <c r="F25" s="139" t="s">
        <v>83</v>
      </c>
      <c r="G25" s="119" t="s">
        <v>83</v>
      </c>
      <c r="H25" s="140" t="s">
        <v>83</v>
      </c>
      <c r="I25" s="140" t="s">
        <v>83</v>
      </c>
      <c r="J25" s="145" t="s">
        <v>83</v>
      </c>
      <c r="K25" s="119" t="s">
        <v>83</v>
      </c>
      <c r="L25" s="145" t="s">
        <v>83</v>
      </c>
      <c r="M25" s="119" t="s">
        <v>83</v>
      </c>
      <c r="N25" s="139" t="s">
        <v>83</v>
      </c>
      <c r="O25" s="139" t="s">
        <v>83</v>
      </c>
      <c r="P25" s="139" t="s">
        <v>83</v>
      </c>
      <c r="Q25" s="119" t="s">
        <v>83</v>
      </c>
      <c r="R25" s="140" t="s">
        <v>83</v>
      </c>
      <c r="S25" s="140" t="s">
        <v>83</v>
      </c>
      <c r="T25" s="119" t="s">
        <v>83</v>
      </c>
      <c r="U25" s="119" t="s">
        <v>83</v>
      </c>
      <c r="V25" s="145" t="s">
        <v>83</v>
      </c>
      <c r="W25" s="119" t="s">
        <v>83</v>
      </c>
      <c r="X25" s="140" t="s">
        <v>83</v>
      </c>
      <c r="Y25" s="145" t="s">
        <v>83</v>
      </c>
      <c r="Z25" s="139" t="s">
        <v>83</v>
      </c>
      <c r="AA25" s="139" t="s">
        <v>83</v>
      </c>
      <c r="AB25" s="139" t="s">
        <v>83</v>
      </c>
      <c r="AC25" s="139" t="s">
        <v>83</v>
      </c>
      <c r="AD25" s="139" t="s">
        <v>83</v>
      </c>
      <c r="AE25" s="119" t="s">
        <v>83</v>
      </c>
      <c r="AF25" s="140" t="s">
        <v>83</v>
      </c>
      <c r="AG25" s="140" t="s">
        <v>83</v>
      </c>
      <c r="AH25" s="140" t="s">
        <v>83</v>
      </c>
      <c r="AI25" s="119" t="s">
        <v>83</v>
      </c>
      <c r="AJ25" s="139" t="s">
        <v>83</v>
      </c>
      <c r="AK25" s="139" t="s">
        <v>83</v>
      </c>
      <c r="AL25" s="119" t="s">
        <v>83</v>
      </c>
      <c r="AM25" s="140" t="s">
        <v>83</v>
      </c>
      <c r="AN25" s="140" t="s">
        <v>83</v>
      </c>
      <c r="AO25" s="140" t="s">
        <v>83</v>
      </c>
      <c r="AP25" s="145" t="s">
        <v>83</v>
      </c>
      <c r="AQ25" s="139" t="s">
        <v>83</v>
      </c>
      <c r="AR25" s="119" t="s">
        <v>83</v>
      </c>
      <c r="AS25" s="119" t="s">
        <v>83</v>
      </c>
      <c r="AT25" s="145" t="s">
        <v>83</v>
      </c>
      <c r="AU25" s="139" t="s">
        <v>83</v>
      </c>
      <c r="AV25" s="139" t="s">
        <v>83</v>
      </c>
      <c r="AW25" s="119" t="s">
        <v>83</v>
      </c>
      <c r="AX25" s="139" t="s">
        <v>83</v>
      </c>
      <c r="AY25" s="119" t="s">
        <v>83</v>
      </c>
      <c r="AZ25" s="139" t="s">
        <v>83</v>
      </c>
      <c r="BA25" s="119" t="s">
        <v>83</v>
      </c>
      <c r="BB25" s="145" t="s">
        <v>83</v>
      </c>
      <c r="BC25" s="139" t="s">
        <v>83</v>
      </c>
      <c r="BD25" s="119" t="s">
        <v>83</v>
      </c>
      <c r="BE25" s="139" t="s">
        <v>83</v>
      </c>
      <c r="BF25" s="119" t="s">
        <v>83</v>
      </c>
      <c r="BG25" s="145" t="s">
        <v>83</v>
      </c>
      <c r="BH25" s="119" t="s">
        <v>83</v>
      </c>
      <c r="BI25" s="140" t="s">
        <v>83</v>
      </c>
      <c r="BJ25" s="140" t="s">
        <v>83</v>
      </c>
      <c r="BK25" s="139" t="s">
        <v>83</v>
      </c>
      <c r="BL25" s="119" t="s">
        <v>83</v>
      </c>
      <c r="BM25" s="145" t="s">
        <v>83</v>
      </c>
      <c r="BN25" s="139" t="s">
        <v>83</v>
      </c>
      <c r="BO25" s="119" t="s">
        <v>83</v>
      </c>
      <c r="BP25" s="145" t="s">
        <v>83</v>
      </c>
      <c r="BQ25" s="139" t="s">
        <v>83</v>
      </c>
      <c r="BR25" s="139" t="s">
        <v>83</v>
      </c>
      <c r="BS25" s="119" t="s">
        <v>83</v>
      </c>
      <c r="BT25" s="119" t="s">
        <v>83</v>
      </c>
      <c r="BU25" s="140" t="s">
        <v>83</v>
      </c>
      <c r="BV25" s="140" t="s">
        <v>83</v>
      </c>
      <c r="BW25" s="119" t="s">
        <v>83</v>
      </c>
      <c r="BX25" s="140" t="s">
        <v>83</v>
      </c>
      <c r="BY25" s="140" t="s">
        <v>83</v>
      </c>
      <c r="BZ25" s="119" t="s">
        <v>83</v>
      </c>
      <c r="CA25" s="140" t="s">
        <v>83</v>
      </c>
    </row>
    <row r="26" spans="1:79" ht="19.8" x14ac:dyDescent="0.25">
      <c r="A26" s="31" t="s">
        <v>84</v>
      </c>
      <c r="B26" s="130">
        <v>0.55779140000000005</v>
      </c>
      <c r="C26" s="142" t="s">
        <v>83</v>
      </c>
      <c r="D26" s="130" t="s">
        <v>83</v>
      </c>
      <c r="E26" s="130" t="s">
        <v>83</v>
      </c>
      <c r="F26" s="130" t="s">
        <v>83</v>
      </c>
      <c r="G26" s="130" t="s">
        <v>83</v>
      </c>
      <c r="H26" s="130" t="s">
        <v>83</v>
      </c>
      <c r="I26" s="130" t="s">
        <v>83</v>
      </c>
      <c r="J26" s="130" t="s">
        <v>83</v>
      </c>
      <c r="K26" s="142">
        <v>7.5500100000000001E-2</v>
      </c>
      <c r="L26" s="145" t="s">
        <v>83</v>
      </c>
      <c r="M26" s="142" t="s">
        <v>83</v>
      </c>
      <c r="N26" s="132" t="s">
        <v>83</v>
      </c>
      <c r="O26" s="132" t="s">
        <v>83</v>
      </c>
      <c r="P26" s="132" t="s">
        <v>83</v>
      </c>
      <c r="Q26" s="142" t="s">
        <v>83</v>
      </c>
      <c r="R26" s="132">
        <v>9.5022700000000002E-2</v>
      </c>
      <c r="S26" s="140" t="s">
        <v>83</v>
      </c>
      <c r="T26" s="119" t="s">
        <v>83</v>
      </c>
      <c r="U26" s="130" t="s">
        <v>83</v>
      </c>
      <c r="V26" s="130" t="s">
        <v>83</v>
      </c>
      <c r="W26" s="142" t="s">
        <v>83</v>
      </c>
      <c r="X26" s="130" t="s">
        <v>83</v>
      </c>
      <c r="Y26" s="130" t="s">
        <v>83</v>
      </c>
      <c r="Z26" s="130" t="s">
        <v>83</v>
      </c>
      <c r="AA26" s="130" t="s">
        <v>83</v>
      </c>
      <c r="AB26" s="130" t="s">
        <v>83</v>
      </c>
      <c r="AC26" s="130" t="s">
        <v>83</v>
      </c>
      <c r="AD26" s="130" t="s">
        <v>83</v>
      </c>
      <c r="AE26" s="142" t="s">
        <v>83</v>
      </c>
      <c r="AF26" s="131" t="s">
        <v>83</v>
      </c>
      <c r="AG26" s="130" t="s">
        <v>83</v>
      </c>
      <c r="AH26" s="142" t="s">
        <v>83</v>
      </c>
      <c r="AI26" s="119" t="s">
        <v>83</v>
      </c>
      <c r="AJ26" s="139" t="s">
        <v>83</v>
      </c>
      <c r="AK26" s="139" t="s">
        <v>83</v>
      </c>
      <c r="AL26" s="119" t="s">
        <v>83</v>
      </c>
      <c r="AM26" s="140" t="s">
        <v>83</v>
      </c>
      <c r="AN26" s="140" t="s">
        <v>83</v>
      </c>
      <c r="AO26" s="132" t="s">
        <v>83</v>
      </c>
      <c r="AP26" s="132" t="s">
        <v>83</v>
      </c>
      <c r="AQ26" s="139" t="s">
        <v>83</v>
      </c>
      <c r="AR26" s="119" t="s">
        <v>83</v>
      </c>
      <c r="AS26" s="119" t="s">
        <v>83</v>
      </c>
      <c r="AT26" s="140" t="s">
        <v>83</v>
      </c>
      <c r="AU26" s="140" t="s">
        <v>83</v>
      </c>
      <c r="AV26" s="145" t="s">
        <v>83</v>
      </c>
      <c r="AW26" s="119" t="s">
        <v>83</v>
      </c>
      <c r="AX26" s="145" t="s">
        <v>83</v>
      </c>
      <c r="AY26" s="119" t="s">
        <v>83</v>
      </c>
      <c r="AZ26" s="140" t="s">
        <v>83</v>
      </c>
      <c r="BA26" s="140" t="s">
        <v>83</v>
      </c>
      <c r="BB26" s="145" t="s">
        <v>83</v>
      </c>
      <c r="BC26" s="139" t="s">
        <v>83</v>
      </c>
      <c r="BD26" s="119" t="s">
        <v>83</v>
      </c>
      <c r="BE26" s="130" t="s">
        <v>83</v>
      </c>
      <c r="BF26" s="142" t="s">
        <v>83</v>
      </c>
      <c r="BG26" s="131" t="s">
        <v>83</v>
      </c>
      <c r="BH26" s="142" t="s">
        <v>83</v>
      </c>
      <c r="BI26" s="132" t="s">
        <v>83</v>
      </c>
      <c r="BJ26" s="132" t="s">
        <v>83</v>
      </c>
      <c r="BK26" s="139" t="s">
        <v>83</v>
      </c>
      <c r="BL26" s="119" t="s">
        <v>83</v>
      </c>
      <c r="BM26" s="145" t="s">
        <v>83</v>
      </c>
      <c r="BN26" s="139" t="s">
        <v>83</v>
      </c>
      <c r="BO26" s="119" t="s">
        <v>83</v>
      </c>
      <c r="BP26" s="145" t="s">
        <v>83</v>
      </c>
      <c r="BQ26" s="139" t="s">
        <v>83</v>
      </c>
      <c r="BR26" s="139" t="s">
        <v>83</v>
      </c>
      <c r="BS26" s="119" t="s">
        <v>83</v>
      </c>
      <c r="BT26" s="119" t="s">
        <v>83</v>
      </c>
      <c r="BU26" s="140" t="s">
        <v>83</v>
      </c>
      <c r="BV26" s="140" t="s">
        <v>83</v>
      </c>
      <c r="BW26" s="119" t="s">
        <v>83</v>
      </c>
      <c r="BX26" s="132">
        <v>0.38726860000000002</v>
      </c>
      <c r="BY26" s="140" t="s">
        <v>83</v>
      </c>
      <c r="BZ26" s="119" t="s">
        <v>83</v>
      </c>
      <c r="CA26" s="140" t="s">
        <v>83</v>
      </c>
    </row>
    <row r="27" spans="1:79" ht="19.8" x14ac:dyDescent="0.25">
      <c r="A27" s="31" t="s">
        <v>86</v>
      </c>
      <c r="B27" s="130">
        <v>20.019181800000005</v>
      </c>
      <c r="C27" s="142" t="s">
        <v>83</v>
      </c>
      <c r="D27" s="130">
        <v>0.89432250000000002</v>
      </c>
      <c r="E27" s="130">
        <v>1.065758</v>
      </c>
      <c r="F27" s="130" t="s">
        <v>83</v>
      </c>
      <c r="G27" s="142" t="s">
        <v>83</v>
      </c>
      <c r="H27" s="132">
        <v>0.42390870000000003</v>
      </c>
      <c r="I27" s="132">
        <v>0.53022230000000004</v>
      </c>
      <c r="J27" s="131">
        <v>0.28029120000000002</v>
      </c>
      <c r="K27" s="142">
        <v>0.23250720000000002</v>
      </c>
      <c r="L27" s="145" t="s">
        <v>83</v>
      </c>
      <c r="M27" s="142" t="s">
        <v>83</v>
      </c>
      <c r="N27" s="130">
        <v>0.53983529999999991</v>
      </c>
      <c r="O27" s="130">
        <v>1.2891684000000001</v>
      </c>
      <c r="P27" s="130">
        <v>0.80831419999999998</v>
      </c>
      <c r="Q27" s="142">
        <v>1.9065829000000001</v>
      </c>
      <c r="R27" s="132">
        <v>0.16089639999999999</v>
      </c>
      <c r="S27" s="140" t="s">
        <v>83</v>
      </c>
      <c r="T27" s="119" t="s">
        <v>83</v>
      </c>
      <c r="U27" s="130" t="s">
        <v>83</v>
      </c>
      <c r="V27" s="130" t="s">
        <v>83</v>
      </c>
      <c r="W27" s="142" t="s">
        <v>83</v>
      </c>
      <c r="X27" s="132">
        <v>0.48235649999999997</v>
      </c>
      <c r="Y27" s="131">
        <v>1.6161459999999999</v>
      </c>
      <c r="Z27" s="130" t="s">
        <v>83</v>
      </c>
      <c r="AA27" s="130" t="s">
        <v>83</v>
      </c>
      <c r="AB27" s="130" t="s">
        <v>83</v>
      </c>
      <c r="AC27" s="130" t="s">
        <v>83</v>
      </c>
      <c r="AD27" s="130" t="s">
        <v>83</v>
      </c>
      <c r="AE27" s="142">
        <v>1.0305814</v>
      </c>
      <c r="AF27" s="132">
        <v>0.81500099999999998</v>
      </c>
      <c r="AG27" s="132" t="s">
        <v>83</v>
      </c>
      <c r="AH27" s="132" t="s">
        <v>83</v>
      </c>
      <c r="AI27" s="119" t="s">
        <v>83</v>
      </c>
      <c r="AJ27" s="139" t="s">
        <v>83</v>
      </c>
      <c r="AK27" s="139" t="s">
        <v>83</v>
      </c>
      <c r="AL27" s="119" t="s">
        <v>83</v>
      </c>
      <c r="AM27" s="132">
        <v>2.2953687</v>
      </c>
      <c r="AN27" s="140" t="s">
        <v>83</v>
      </c>
      <c r="AO27" s="132">
        <v>1.5202758000000001</v>
      </c>
      <c r="AP27" s="132" t="s">
        <v>83</v>
      </c>
      <c r="AQ27" s="139" t="s">
        <v>83</v>
      </c>
      <c r="AR27" s="119" t="s">
        <v>83</v>
      </c>
      <c r="AS27" s="119" t="s">
        <v>83</v>
      </c>
      <c r="AT27" s="140" t="s">
        <v>83</v>
      </c>
      <c r="AU27" s="140" t="s">
        <v>83</v>
      </c>
      <c r="AV27" s="145" t="s">
        <v>83</v>
      </c>
      <c r="AW27" s="119" t="s">
        <v>83</v>
      </c>
      <c r="AX27" s="145" t="s">
        <v>83</v>
      </c>
      <c r="AY27" s="119" t="s">
        <v>83</v>
      </c>
      <c r="AZ27" s="140" t="s">
        <v>83</v>
      </c>
      <c r="BA27" s="140" t="s">
        <v>83</v>
      </c>
      <c r="BB27" s="145" t="s">
        <v>83</v>
      </c>
      <c r="BC27" s="139" t="s">
        <v>83</v>
      </c>
      <c r="BD27" s="119" t="s">
        <v>83</v>
      </c>
      <c r="BE27" s="130">
        <v>1.5143186</v>
      </c>
      <c r="BF27" s="142" t="s">
        <v>83</v>
      </c>
      <c r="BG27" s="131" t="s">
        <v>83</v>
      </c>
      <c r="BH27" s="142" t="s">
        <v>83</v>
      </c>
      <c r="BI27" s="132" t="s">
        <v>83</v>
      </c>
      <c r="BJ27" s="132" t="s">
        <v>83</v>
      </c>
      <c r="BK27" s="139" t="s">
        <v>83</v>
      </c>
      <c r="BL27" s="119" t="s">
        <v>83</v>
      </c>
      <c r="BM27" s="145" t="s">
        <v>83</v>
      </c>
      <c r="BN27" s="139" t="s">
        <v>83</v>
      </c>
      <c r="BO27" s="119" t="s">
        <v>83</v>
      </c>
      <c r="BP27" s="145" t="s">
        <v>83</v>
      </c>
      <c r="BQ27" s="139" t="s">
        <v>83</v>
      </c>
      <c r="BR27" s="139" t="s">
        <v>83</v>
      </c>
      <c r="BS27" s="119" t="s">
        <v>83</v>
      </c>
      <c r="BT27" s="142">
        <v>0.86096349999999999</v>
      </c>
      <c r="BU27" s="132">
        <v>0.56314810000000004</v>
      </c>
      <c r="BV27" s="132">
        <v>0.70082829999999996</v>
      </c>
      <c r="BW27" s="142">
        <v>0.48838680000000001</v>
      </c>
      <c r="BX27" s="132" t="s">
        <v>83</v>
      </c>
      <c r="BY27" s="140" t="s">
        <v>83</v>
      </c>
      <c r="BZ27" s="119" t="s">
        <v>83</v>
      </c>
      <c r="CA27" s="140" t="s">
        <v>83</v>
      </c>
    </row>
    <row r="28" spans="1:79" ht="19.8" x14ac:dyDescent="0.25">
      <c r="A28" s="31" t="s">
        <v>87</v>
      </c>
      <c r="B28" s="130">
        <v>37.196375800000013</v>
      </c>
      <c r="C28" s="142" t="s">
        <v>83</v>
      </c>
      <c r="D28" s="130">
        <v>1.6954598000000001</v>
      </c>
      <c r="E28" s="130">
        <v>7.0976988999999993</v>
      </c>
      <c r="F28" s="130">
        <v>7.7144401000000009</v>
      </c>
      <c r="G28" s="142">
        <v>1.8042175</v>
      </c>
      <c r="H28" s="132">
        <v>1.703166</v>
      </c>
      <c r="I28" s="132">
        <v>1.328864</v>
      </c>
      <c r="J28" s="131">
        <v>0.60182439999999993</v>
      </c>
      <c r="K28" s="142">
        <v>0.85544280000000006</v>
      </c>
      <c r="L28" s="131">
        <v>2.7400617</v>
      </c>
      <c r="M28" s="142">
        <v>0.37653550000000002</v>
      </c>
      <c r="N28" s="130" t="s">
        <v>83</v>
      </c>
      <c r="O28" s="130">
        <v>0.85608980000000001</v>
      </c>
      <c r="P28" s="130" t="s">
        <v>83</v>
      </c>
      <c r="Q28" s="142" t="s">
        <v>83</v>
      </c>
      <c r="R28" s="132">
        <v>1.5502040000000001</v>
      </c>
      <c r="S28" s="140" t="s">
        <v>83</v>
      </c>
      <c r="T28" s="119" t="s">
        <v>83</v>
      </c>
      <c r="U28" s="130" t="s">
        <v>83</v>
      </c>
      <c r="V28" s="130" t="s">
        <v>83</v>
      </c>
      <c r="W28" s="142">
        <v>0.2806459</v>
      </c>
      <c r="X28" s="130" t="s">
        <v>83</v>
      </c>
      <c r="Y28" s="130" t="s">
        <v>83</v>
      </c>
      <c r="Z28" s="130" t="s">
        <v>83</v>
      </c>
      <c r="AA28" s="130" t="s">
        <v>83</v>
      </c>
      <c r="AB28" s="130" t="s">
        <v>83</v>
      </c>
      <c r="AC28" s="130" t="s">
        <v>83</v>
      </c>
      <c r="AD28" s="130" t="s">
        <v>83</v>
      </c>
      <c r="AE28" s="142" t="s">
        <v>83</v>
      </c>
      <c r="AF28" s="132">
        <v>0.84885709999999992</v>
      </c>
      <c r="AG28" s="132">
        <v>0.2520269</v>
      </c>
      <c r="AH28" s="132" t="s">
        <v>83</v>
      </c>
      <c r="AI28" s="119" t="s">
        <v>83</v>
      </c>
      <c r="AJ28" s="139" t="s">
        <v>83</v>
      </c>
      <c r="AK28" s="139" t="s">
        <v>83</v>
      </c>
      <c r="AL28" s="119" t="s">
        <v>83</v>
      </c>
      <c r="AM28" s="132" t="s">
        <v>83</v>
      </c>
      <c r="AN28" s="140" t="s">
        <v>83</v>
      </c>
      <c r="AO28" s="132">
        <v>2.0974220999999997</v>
      </c>
      <c r="AP28" s="131">
        <v>0.72369930000000005</v>
      </c>
      <c r="AQ28" s="139" t="s">
        <v>83</v>
      </c>
      <c r="AR28" s="119" t="s">
        <v>83</v>
      </c>
      <c r="AS28" s="119" t="s">
        <v>83</v>
      </c>
      <c r="AT28" s="140" t="s">
        <v>83</v>
      </c>
      <c r="AU28" s="140" t="s">
        <v>83</v>
      </c>
      <c r="AV28" s="130">
        <v>0.7616079</v>
      </c>
      <c r="AW28" s="119" t="s">
        <v>83</v>
      </c>
      <c r="AX28" s="130">
        <v>0.37553410000000004</v>
      </c>
      <c r="AY28" s="119" t="s">
        <v>83</v>
      </c>
      <c r="AZ28" s="140" t="s">
        <v>83</v>
      </c>
      <c r="BA28" s="142" t="s">
        <v>83</v>
      </c>
      <c r="BB28" s="130" t="s">
        <v>83</v>
      </c>
      <c r="BC28" s="130" t="s">
        <v>83</v>
      </c>
      <c r="BD28" s="142" t="s">
        <v>83</v>
      </c>
      <c r="BE28" s="130" t="s">
        <v>83</v>
      </c>
      <c r="BF28" s="142" t="s">
        <v>83</v>
      </c>
      <c r="BG28" s="131" t="s">
        <v>83</v>
      </c>
      <c r="BH28" s="142" t="s">
        <v>83</v>
      </c>
      <c r="BI28" s="132" t="s">
        <v>83</v>
      </c>
      <c r="BJ28" s="132" t="s">
        <v>83</v>
      </c>
      <c r="BK28" s="139" t="s">
        <v>83</v>
      </c>
      <c r="BL28" s="142">
        <v>0.22411340000000002</v>
      </c>
      <c r="BM28" s="145" t="s">
        <v>83</v>
      </c>
      <c r="BN28" s="139" t="s">
        <v>83</v>
      </c>
      <c r="BO28" s="119" t="s">
        <v>83</v>
      </c>
      <c r="BP28" s="145" t="s">
        <v>83</v>
      </c>
      <c r="BQ28" s="139" t="s">
        <v>83</v>
      </c>
      <c r="BR28" s="139" t="s">
        <v>83</v>
      </c>
      <c r="BS28" s="119" t="s">
        <v>83</v>
      </c>
      <c r="BT28" s="119" t="s">
        <v>83</v>
      </c>
      <c r="BU28" s="132">
        <v>0.24067439999999998</v>
      </c>
      <c r="BV28" s="132" t="s">
        <v>83</v>
      </c>
      <c r="BW28" s="142" t="s">
        <v>83</v>
      </c>
      <c r="BX28" s="132">
        <v>2.2478004</v>
      </c>
      <c r="BY28" s="132">
        <v>0.81998979999999999</v>
      </c>
      <c r="BZ28" s="119" t="s">
        <v>83</v>
      </c>
      <c r="CA28" s="140" t="s">
        <v>83</v>
      </c>
    </row>
    <row r="29" spans="1:79" ht="19.8" x14ac:dyDescent="0.25">
      <c r="A29" s="31" t="s">
        <v>88</v>
      </c>
      <c r="B29" s="130">
        <v>28.880121700000004</v>
      </c>
      <c r="C29" s="142" t="s">
        <v>83</v>
      </c>
      <c r="D29" s="130">
        <v>1.283979</v>
      </c>
      <c r="E29" s="130">
        <v>3.0873043999999998</v>
      </c>
      <c r="F29" s="130">
        <v>4.0237957</v>
      </c>
      <c r="G29" s="142">
        <v>1.4248061999999999</v>
      </c>
      <c r="H29" s="132">
        <v>1.8247877000000001</v>
      </c>
      <c r="I29" s="132" t="s">
        <v>83</v>
      </c>
      <c r="J29" s="131">
        <v>0.48588589999999998</v>
      </c>
      <c r="K29" s="142">
        <v>8.5739800000000005E-2</v>
      </c>
      <c r="L29" s="131">
        <v>2.4178712999999998</v>
      </c>
      <c r="M29" s="142">
        <v>0.70162640000000009</v>
      </c>
      <c r="N29" s="130">
        <v>0.96395019999999998</v>
      </c>
      <c r="O29" s="130">
        <v>0.86231920000000006</v>
      </c>
      <c r="P29" s="130" t="s">
        <v>83</v>
      </c>
      <c r="Q29" s="142">
        <v>0.51141590000000003</v>
      </c>
      <c r="R29" s="132">
        <v>1.6740330000000003</v>
      </c>
      <c r="S29" s="132">
        <v>0.27776839999999997</v>
      </c>
      <c r="T29" s="119" t="s">
        <v>83</v>
      </c>
      <c r="U29" s="130" t="s">
        <v>83</v>
      </c>
      <c r="V29" s="130" t="s">
        <v>83</v>
      </c>
      <c r="W29" s="142" t="s">
        <v>83</v>
      </c>
      <c r="X29" s="130" t="s">
        <v>83</v>
      </c>
      <c r="Y29" s="130" t="s">
        <v>83</v>
      </c>
      <c r="Z29" s="130" t="s">
        <v>83</v>
      </c>
      <c r="AA29" s="130" t="s">
        <v>83</v>
      </c>
      <c r="AB29" s="130" t="s">
        <v>83</v>
      </c>
      <c r="AC29" s="130" t="s">
        <v>83</v>
      </c>
      <c r="AD29" s="130">
        <v>0.90388869999999999</v>
      </c>
      <c r="AE29" s="142">
        <v>0.34078230000000004</v>
      </c>
      <c r="AF29" s="132" t="s">
        <v>83</v>
      </c>
      <c r="AG29" s="132" t="s">
        <v>83</v>
      </c>
      <c r="AH29" s="132" t="s">
        <v>83</v>
      </c>
      <c r="AI29" s="142">
        <v>0.36643329999999996</v>
      </c>
      <c r="AJ29" s="139" t="s">
        <v>83</v>
      </c>
      <c r="AK29" s="130">
        <v>0.31251040000000002</v>
      </c>
      <c r="AL29" s="142" t="s">
        <v>83</v>
      </c>
      <c r="AM29" s="132">
        <v>0.82631430000000006</v>
      </c>
      <c r="AN29" s="140" t="s">
        <v>83</v>
      </c>
      <c r="AO29" s="132">
        <v>1.6920928999999998</v>
      </c>
      <c r="AP29" s="131">
        <v>0.88318839999999998</v>
      </c>
      <c r="AQ29" s="139" t="s">
        <v>83</v>
      </c>
      <c r="AR29" s="119" t="s">
        <v>83</v>
      </c>
      <c r="AS29" s="119" t="s">
        <v>83</v>
      </c>
      <c r="AT29" s="140" t="s">
        <v>83</v>
      </c>
      <c r="AU29" s="140" t="s">
        <v>83</v>
      </c>
      <c r="AV29" s="130">
        <v>0.52137469999999997</v>
      </c>
      <c r="AW29" s="119" t="s">
        <v>83</v>
      </c>
      <c r="AX29" s="145" t="s">
        <v>83</v>
      </c>
      <c r="AY29" s="119" t="s">
        <v>83</v>
      </c>
      <c r="AZ29" s="140" t="s">
        <v>83</v>
      </c>
      <c r="BA29" s="142" t="s">
        <v>83</v>
      </c>
      <c r="BB29" s="130" t="s">
        <v>83</v>
      </c>
      <c r="BC29" s="130">
        <v>0.45761090000000004</v>
      </c>
      <c r="BD29" s="142" t="s">
        <v>83</v>
      </c>
      <c r="BE29" s="130">
        <v>0.78593039999999992</v>
      </c>
      <c r="BF29" s="142" t="s">
        <v>83</v>
      </c>
      <c r="BG29" s="131" t="s">
        <v>83</v>
      </c>
      <c r="BH29" s="142" t="s">
        <v>83</v>
      </c>
      <c r="BI29" s="132" t="s">
        <v>83</v>
      </c>
      <c r="BJ29" s="132" t="s">
        <v>83</v>
      </c>
      <c r="BK29" s="139" t="s">
        <v>83</v>
      </c>
      <c r="BL29" s="142">
        <v>0.61932189999999987</v>
      </c>
      <c r="BM29" s="145" t="s">
        <v>83</v>
      </c>
      <c r="BN29" s="130">
        <v>0.45572489999999999</v>
      </c>
      <c r="BO29" s="142">
        <v>0.59883510000000006</v>
      </c>
      <c r="BP29" s="145" t="s">
        <v>83</v>
      </c>
      <c r="BQ29" s="139" t="s">
        <v>83</v>
      </c>
      <c r="BR29" s="139" t="s">
        <v>83</v>
      </c>
      <c r="BS29" s="119" t="s">
        <v>83</v>
      </c>
      <c r="BT29" s="119" t="s">
        <v>83</v>
      </c>
      <c r="BU29" s="132" t="s">
        <v>83</v>
      </c>
      <c r="BV29" s="132" t="s">
        <v>83</v>
      </c>
      <c r="BW29" s="142" t="s">
        <v>83</v>
      </c>
      <c r="BX29" s="132" t="s">
        <v>83</v>
      </c>
      <c r="BY29" s="132" t="s">
        <v>83</v>
      </c>
      <c r="BZ29" s="142">
        <v>0.4908304</v>
      </c>
      <c r="CA29" s="140" t="s">
        <v>83</v>
      </c>
    </row>
    <row r="30" spans="1:79" ht="19.8" x14ac:dyDescent="0.25">
      <c r="A30" s="31" t="s">
        <v>89</v>
      </c>
      <c r="B30" s="130">
        <v>29.947780499999993</v>
      </c>
      <c r="C30" s="142" t="s">
        <v>83</v>
      </c>
      <c r="D30" s="130">
        <v>3.0710801000000001</v>
      </c>
      <c r="E30" s="130">
        <v>3.8199315999999999</v>
      </c>
      <c r="F30" s="130">
        <v>6.4427692000000008</v>
      </c>
      <c r="G30" s="142">
        <v>0.44013160000000001</v>
      </c>
      <c r="H30" s="132">
        <v>2.0879724</v>
      </c>
      <c r="I30" s="132">
        <v>1.4621875</v>
      </c>
      <c r="J30" s="131">
        <v>0.28671039999999998</v>
      </c>
      <c r="K30" s="142">
        <v>9.46607E-2</v>
      </c>
      <c r="L30" s="131">
        <v>1.5085706999999999</v>
      </c>
      <c r="M30" s="142">
        <v>0.17236199999999999</v>
      </c>
      <c r="N30" s="130">
        <v>0.49362889999999998</v>
      </c>
      <c r="O30" s="130" t="s">
        <v>83</v>
      </c>
      <c r="P30" s="130">
        <v>1.1385905000000001</v>
      </c>
      <c r="Q30" s="142" t="s">
        <v>83</v>
      </c>
      <c r="R30" s="132">
        <v>0.42453600000000002</v>
      </c>
      <c r="S30" s="132">
        <v>0.93104980000000004</v>
      </c>
      <c r="T30" s="119" t="s">
        <v>83</v>
      </c>
      <c r="U30" s="130" t="s">
        <v>83</v>
      </c>
      <c r="V30" s="130" t="s">
        <v>83</v>
      </c>
      <c r="W30" s="142" t="s">
        <v>83</v>
      </c>
      <c r="X30" s="130" t="s">
        <v>83</v>
      </c>
      <c r="Y30" s="130" t="s">
        <v>83</v>
      </c>
      <c r="Z30" s="130">
        <v>0.1235077</v>
      </c>
      <c r="AA30" s="130" t="s">
        <v>83</v>
      </c>
      <c r="AB30" s="130" t="s">
        <v>83</v>
      </c>
      <c r="AC30" s="130" t="s">
        <v>83</v>
      </c>
      <c r="AD30" s="130">
        <v>0.32476699999999997</v>
      </c>
      <c r="AE30" s="142">
        <v>0.88738539999999999</v>
      </c>
      <c r="AF30" s="132">
        <v>0.50293679999999996</v>
      </c>
      <c r="AG30" s="132" t="s">
        <v>83</v>
      </c>
      <c r="AH30" s="132" t="s">
        <v>83</v>
      </c>
      <c r="AI30" s="142" t="s">
        <v>83</v>
      </c>
      <c r="AJ30" s="139" t="s">
        <v>83</v>
      </c>
      <c r="AK30" s="130" t="s">
        <v>83</v>
      </c>
      <c r="AL30" s="142" t="s">
        <v>83</v>
      </c>
      <c r="AM30" s="132">
        <v>0.78361069999999999</v>
      </c>
      <c r="AN30" s="140" t="s">
        <v>83</v>
      </c>
      <c r="AO30" s="132">
        <v>2.4913717000000002</v>
      </c>
      <c r="AP30" s="131">
        <v>0.71124030000000005</v>
      </c>
      <c r="AQ30" s="139" t="s">
        <v>83</v>
      </c>
      <c r="AR30" s="119" t="s">
        <v>83</v>
      </c>
      <c r="AS30" s="119" t="s">
        <v>83</v>
      </c>
      <c r="AT30" s="140" t="s">
        <v>83</v>
      </c>
      <c r="AU30" s="140" t="s">
        <v>83</v>
      </c>
      <c r="AV30" s="145" t="s">
        <v>83</v>
      </c>
      <c r="AW30" s="119" t="s">
        <v>83</v>
      </c>
      <c r="AX30" s="130">
        <v>0.17933279999999999</v>
      </c>
      <c r="AY30" s="119" t="s">
        <v>83</v>
      </c>
      <c r="AZ30" s="140" t="s">
        <v>83</v>
      </c>
      <c r="BA30" s="142" t="s">
        <v>83</v>
      </c>
      <c r="BB30" s="130" t="s">
        <v>83</v>
      </c>
      <c r="BC30" s="130" t="s">
        <v>83</v>
      </c>
      <c r="BD30" s="142" t="s">
        <v>83</v>
      </c>
      <c r="BE30" s="130">
        <v>0.6390958000000001</v>
      </c>
      <c r="BF30" s="142" t="s">
        <v>83</v>
      </c>
      <c r="BG30" s="131" t="s">
        <v>83</v>
      </c>
      <c r="BH30" s="142" t="s">
        <v>83</v>
      </c>
      <c r="BI30" s="132" t="s">
        <v>83</v>
      </c>
      <c r="BJ30" s="132" t="s">
        <v>83</v>
      </c>
      <c r="BK30" s="139" t="s">
        <v>83</v>
      </c>
      <c r="BL30" s="142">
        <v>9.6247600000000003E-2</v>
      </c>
      <c r="BM30" s="131">
        <v>0.27222259999999998</v>
      </c>
      <c r="BN30" s="130" t="s">
        <v>83</v>
      </c>
      <c r="BO30" s="119" t="s">
        <v>83</v>
      </c>
      <c r="BP30" s="145" t="s">
        <v>83</v>
      </c>
      <c r="BQ30" s="139" t="s">
        <v>83</v>
      </c>
      <c r="BR30" s="139" t="s">
        <v>83</v>
      </c>
      <c r="BS30" s="119" t="s">
        <v>83</v>
      </c>
      <c r="BT30" s="119" t="s">
        <v>83</v>
      </c>
      <c r="BU30" s="132">
        <v>0.1228689</v>
      </c>
      <c r="BV30" s="132" t="s">
        <v>83</v>
      </c>
      <c r="BW30" s="142" t="s">
        <v>83</v>
      </c>
      <c r="BX30" s="132">
        <v>0.43901180000000001</v>
      </c>
      <c r="BY30" s="132" t="s">
        <v>83</v>
      </c>
      <c r="BZ30" s="142" t="s">
        <v>83</v>
      </c>
      <c r="CA30" s="140" t="s">
        <v>83</v>
      </c>
    </row>
    <row r="31" spans="1:79" ht="19.8" x14ac:dyDescent="0.25">
      <c r="A31" s="31" t="s">
        <v>90</v>
      </c>
      <c r="B31" s="130">
        <v>66.83411430000001</v>
      </c>
      <c r="C31" s="142" t="s">
        <v>83</v>
      </c>
      <c r="D31" s="130">
        <v>4.1871973999999996</v>
      </c>
      <c r="E31" s="130">
        <v>12.3831968</v>
      </c>
      <c r="F31" s="130">
        <v>15.233018999999999</v>
      </c>
      <c r="G31" s="142">
        <v>1.0553706</v>
      </c>
      <c r="H31" s="132">
        <v>3.1666392999999999</v>
      </c>
      <c r="I31" s="132">
        <v>1.6532073</v>
      </c>
      <c r="J31" s="131">
        <v>1.5341992999999998</v>
      </c>
      <c r="K31" s="142">
        <v>0.36860310000000002</v>
      </c>
      <c r="L31" s="131">
        <v>1.1655239000000002</v>
      </c>
      <c r="M31" s="142">
        <v>0.74661500000000003</v>
      </c>
      <c r="N31" s="130">
        <v>1.6577248</v>
      </c>
      <c r="O31" s="130" t="s">
        <v>83</v>
      </c>
      <c r="P31" s="130">
        <v>1.6247478999999998</v>
      </c>
      <c r="Q31" s="142">
        <v>1.7151384000000001</v>
      </c>
      <c r="R31" s="132">
        <v>1.7248298</v>
      </c>
      <c r="S31" s="132">
        <v>0.88221939999999999</v>
      </c>
      <c r="T31" s="142">
        <v>0.33504420000000001</v>
      </c>
      <c r="U31" s="142">
        <v>0.97059490000000004</v>
      </c>
      <c r="V31" s="131">
        <v>0.19909489999999999</v>
      </c>
      <c r="W31" s="142">
        <v>0.20549889999999998</v>
      </c>
      <c r="X31" s="130" t="s">
        <v>83</v>
      </c>
      <c r="Y31" s="130" t="s">
        <v>83</v>
      </c>
      <c r="Z31" s="130" t="s">
        <v>83</v>
      </c>
      <c r="AA31" s="130" t="s">
        <v>83</v>
      </c>
      <c r="AB31" s="130">
        <v>0.33816160000000001</v>
      </c>
      <c r="AC31" s="130">
        <v>0.13745070000000001</v>
      </c>
      <c r="AD31" s="130" t="s">
        <v>83</v>
      </c>
      <c r="AE31" s="142">
        <v>1.0192472000000001</v>
      </c>
      <c r="AF31" s="132" t="s">
        <v>83</v>
      </c>
      <c r="AG31" s="132" t="s">
        <v>83</v>
      </c>
      <c r="AH31" s="132" t="s">
        <v>83</v>
      </c>
      <c r="AI31" s="142">
        <v>1.2321956000000001</v>
      </c>
      <c r="AJ31" s="139" t="s">
        <v>83</v>
      </c>
      <c r="AK31" s="130">
        <v>0.1706675</v>
      </c>
      <c r="AL31" s="142" t="s">
        <v>83</v>
      </c>
      <c r="AM31" s="132">
        <v>2.0411107000000004</v>
      </c>
      <c r="AN31" s="140" t="s">
        <v>83</v>
      </c>
      <c r="AO31" s="132">
        <v>3.2555476999999997</v>
      </c>
      <c r="AP31" s="131">
        <v>0.66853570000000007</v>
      </c>
      <c r="AQ31" s="139" t="s">
        <v>83</v>
      </c>
      <c r="AR31" s="119" t="s">
        <v>83</v>
      </c>
      <c r="AS31" s="119" t="s">
        <v>83</v>
      </c>
      <c r="AT31" s="140" t="s">
        <v>83</v>
      </c>
      <c r="AU31" s="140" t="s">
        <v>83</v>
      </c>
      <c r="AV31" s="145" t="s">
        <v>83</v>
      </c>
      <c r="AW31" s="119" t="s">
        <v>83</v>
      </c>
      <c r="AX31" s="130">
        <v>0.10202509999999999</v>
      </c>
      <c r="AY31" s="119" t="s">
        <v>83</v>
      </c>
      <c r="AZ31" s="130">
        <v>0.24393969999999998</v>
      </c>
      <c r="BA31" s="142" t="s">
        <v>83</v>
      </c>
      <c r="BB31" s="130" t="s">
        <v>83</v>
      </c>
      <c r="BC31" s="130">
        <v>0.59911150000000002</v>
      </c>
      <c r="BD31" s="142">
        <v>0.51055200000000001</v>
      </c>
      <c r="BE31" s="130">
        <v>1.9506014</v>
      </c>
      <c r="BF31" s="142" t="s">
        <v>83</v>
      </c>
      <c r="BG31" s="131" t="s">
        <v>83</v>
      </c>
      <c r="BH31" s="142">
        <v>0.29322290000000001</v>
      </c>
      <c r="BI31" s="132" t="s">
        <v>83</v>
      </c>
      <c r="BJ31" s="132" t="s">
        <v>83</v>
      </c>
      <c r="BK31" s="139" t="s">
        <v>83</v>
      </c>
      <c r="BL31" s="142">
        <v>0.2906205</v>
      </c>
      <c r="BM31" s="142" t="s">
        <v>83</v>
      </c>
      <c r="BN31" s="142" t="s">
        <v>83</v>
      </c>
      <c r="BO31" s="119" t="s">
        <v>83</v>
      </c>
      <c r="BP31" s="145" t="s">
        <v>83</v>
      </c>
      <c r="BQ31" s="130">
        <v>0.1104484</v>
      </c>
      <c r="BR31" s="139" t="s">
        <v>83</v>
      </c>
      <c r="BS31" s="119" t="s">
        <v>83</v>
      </c>
      <c r="BT31" s="142">
        <v>0.70632929999999994</v>
      </c>
      <c r="BU31" s="132">
        <v>0.10420839999999999</v>
      </c>
      <c r="BV31" s="132">
        <v>0.57858810000000005</v>
      </c>
      <c r="BW31" s="142" t="s">
        <v>83</v>
      </c>
      <c r="BX31" s="132">
        <v>0.692998</v>
      </c>
      <c r="BY31" s="132">
        <v>0.42982940000000003</v>
      </c>
      <c r="BZ31" s="142" t="s">
        <v>83</v>
      </c>
      <c r="CA31" s="132">
        <v>0.55025800000000002</v>
      </c>
    </row>
    <row r="32" spans="1:79" ht="19.8" x14ac:dyDescent="0.25">
      <c r="A32" s="31" t="s">
        <v>91</v>
      </c>
      <c r="B32" s="130">
        <v>47.969832500000024</v>
      </c>
      <c r="C32" s="142" t="s">
        <v>83</v>
      </c>
      <c r="D32" s="130">
        <v>1.0792225</v>
      </c>
      <c r="E32" s="130">
        <v>15.842423399999999</v>
      </c>
      <c r="F32" s="130">
        <v>3.7391483999999999</v>
      </c>
      <c r="G32" s="142">
        <v>0.38614139999999997</v>
      </c>
      <c r="H32" s="132">
        <v>1.4379793000000001</v>
      </c>
      <c r="I32" s="132">
        <v>0.45168560000000002</v>
      </c>
      <c r="J32" s="131">
        <v>0.59172609999999992</v>
      </c>
      <c r="K32" s="142">
        <v>0.27494170000000001</v>
      </c>
      <c r="L32" s="131">
        <v>1.226783</v>
      </c>
      <c r="M32" s="142">
        <v>1.3358042999999999</v>
      </c>
      <c r="N32" s="130">
        <v>0.5778911000000001</v>
      </c>
      <c r="O32" s="130">
        <v>0.42301679999999997</v>
      </c>
      <c r="P32" s="130">
        <v>1.9820381</v>
      </c>
      <c r="Q32" s="142">
        <v>1.1278097</v>
      </c>
      <c r="R32" s="132">
        <v>0.91828710000000013</v>
      </c>
      <c r="S32" s="132">
        <v>0.57606450000000009</v>
      </c>
      <c r="T32" s="142">
        <v>0.30257610000000001</v>
      </c>
      <c r="U32" s="142" t="s">
        <v>83</v>
      </c>
      <c r="V32" s="131">
        <v>0.35657290000000003</v>
      </c>
      <c r="W32" s="142">
        <v>0.18001910000000002</v>
      </c>
      <c r="X32" s="130" t="s">
        <v>83</v>
      </c>
      <c r="Y32" s="130" t="s">
        <v>83</v>
      </c>
      <c r="Z32" s="130" t="s">
        <v>83</v>
      </c>
      <c r="AA32" s="130" t="s">
        <v>83</v>
      </c>
      <c r="AB32" s="130" t="s">
        <v>83</v>
      </c>
      <c r="AC32" s="130" t="s">
        <v>83</v>
      </c>
      <c r="AD32" s="130">
        <v>0.34999389999999997</v>
      </c>
      <c r="AE32" s="142">
        <v>0.46060239999999997</v>
      </c>
      <c r="AF32" s="132" t="s">
        <v>83</v>
      </c>
      <c r="AG32" s="132" t="s">
        <v>83</v>
      </c>
      <c r="AH32" s="132" t="s">
        <v>83</v>
      </c>
      <c r="AI32" s="142" t="s">
        <v>83</v>
      </c>
      <c r="AJ32" s="139" t="s">
        <v>83</v>
      </c>
      <c r="AK32" s="130">
        <v>0.20298040000000001</v>
      </c>
      <c r="AL32" s="142" t="s">
        <v>83</v>
      </c>
      <c r="AM32" s="132" t="s">
        <v>83</v>
      </c>
      <c r="AN32" s="140" t="s">
        <v>83</v>
      </c>
      <c r="AO32" s="132">
        <v>0.95763190000000009</v>
      </c>
      <c r="AP32" s="131">
        <v>2.2263603999999999</v>
      </c>
      <c r="AQ32" s="130">
        <v>1.0172691999999999</v>
      </c>
      <c r="AR32" s="142">
        <v>0.5179028</v>
      </c>
      <c r="AS32" s="119" t="s">
        <v>83</v>
      </c>
      <c r="AT32" s="140" t="s">
        <v>83</v>
      </c>
      <c r="AU32" s="140" t="s">
        <v>83</v>
      </c>
      <c r="AV32" s="145" t="s">
        <v>83</v>
      </c>
      <c r="AW32" s="119" t="s">
        <v>83</v>
      </c>
      <c r="AX32" s="130">
        <v>0.13096150000000001</v>
      </c>
      <c r="AY32" s="119" t="s">
        <v>83</v>
      </c>
      <c r="AZ32" s="130">
        <v>0.48137279999999999</v>
      </c>
      <c r="BA32" s="142">
        <v>0.62891710000000001</v>
      </c>
      <c r="BB32" s="130" t="s">
        <v>83</v>
      </c>
      <c r="BC32" s="130">
        <v>0.3294608</v>
      </c>
      <c r="BD32" s="142">
        <v>0.95856160000000012</v>
      </c>
      <c r="BE32" s="130">
        <v>1.6247537999999999</v>
      </c>
      <c r="BF32" s="142" t="s">
        <v>83</v>
      </c>
      <c r="BG32" s="131">
        <v>0.1604303</v>
      </c>
      <c r="BH32" s="142" t="s">
        <v>83</v>
      </c>
      <c r="BI32" s="132" t="s">
        <v>83</v>
      </c>
      <c r="BJ32" s="132">
        <v>0.37211929999999999</v>
      </c>
      <c r="BK32" s="139" t="s">
        <v>83</v>
      </c>
      <c r="BL32" s="142" t="s">
        <v>83</v>
      </c>
      <c r="BM32" s="142" t="s">
        <v>83</v>
      </c>
      <c r="BN32" s="142" t="s">
        <v>83</v>
      </c>
      <c r="BO32" s="142">
        <v>0.21746600000000002</v>
      </c>
      <c r="BP32" s="145" t="s">
        <v>83</v>
      </c>
      <c r="BQ32" s="130">
        <v>0.49219020000000002</v>
      </c>
      <c r="BR32" s="139" t="s">
        <v>83</v>
      </c>
      <c r="BS32" s="119" t="s">
        <v>83</v>
      </c>
      <c r="BT32" s="142">
        <v>0.36212689999999997</v>
      </c>
      <c r="BU32" s="132">
        <v>0.1877036</v>
      </c>
      <c r="BV32" s="132">
        <v>1.2819996</v>
      </c>
      <c r="BW32" s="142" t="s">
        <v>83</v>
      </c>
      <c r="BX32" s="132">
        <v>1.6206115999999999</v>
      </c>
      <c r="BY32" s="132">
        <v>0.5782853</v>
      </c>
      <c r="BZ32" s="142" t="s">
        <v>83</v>
      </c>
      <c r="CA32" s="132" t="s">
        <v>83</v>
      </c>
    </row>
    <row r="33" spans="1:79" ht="19.8" x14ac:dyDescent="0.25">
      <c r="A33" s="33" t="s">
        <v>92</v>
      </c>
      <c r="B33" s="136">
        <v>12.196233799999995</v>
      </c>
      <c r="C33" s="144" t="s">
        <v>83</v>
      </c>
      <c r="D33" s="136" t="s">
        <v>83</v>
      </c>
      <c r="E33" s="136">
        <v>0.38591739999999997</v>
      </c>
      <c r="F33" s="136">
        <v>0.35488150000000002</v>
      </c>
      <c r="G33" s="144" t="s">
        <v>83</v>
      </c>
      <c r="H33" s="138">
        <v>0.16666879999999998</v>
      </c>
      <c r="I33" s="138">
        <v>0.36863670000000004</v>
      </c>
      <c r="J33" s="137" t="s">
        <v>83</v>
      </c>
      <c r="K33" s="144">
        <v>0.37240729999999994</v>
      </c>
      <c r="L33" s="137">
        <v>0.94240869999999999</v>
      </c>
      <c r="M33" s="144">
        <v>0.2954698</v>
      </c>
      <c r="N33" s="136">
        <v>0.31414569999999997</v>
      </c>
      <c r="O33" s="136" t="s">
        <v>83</v>
      </c>
      <c r="P33" s="136">
        <v>0.27298169999999999</v>
      </c>
      <c r="Q33" s="144" t="s">
        <v>83</v>
      </c>
      <c r="R33" s="138">
        <v>0.17934199999999997</v>
      </c>
      <c r="S33" s="138">
        <v>0.68010570000000004</v>
      </c>
      <c r="T33" s="147" t="s">
        <v>83</v>
      </c>
      <c r="U33" s="144" t="s">
        <v>83</v>
      </c>
      <c r="V33" s="137">
        <v>0.51872750000000001</v>
      </c>
      <c r="W33" s="144" t="s">
        <v>83</v>
      </c>
      <c r="X33" s="136" t="s">
        <v>83</v>
      </c>
      <c r="Y33" s="136" t="s">
        <v>83</v>
      </c>
      <c r="Z33" s="136">
        <v>9.8852000000000009E-2</v>
      </c>
      <c r="AA33" s="136" t="s">
        <v>83</v>
      </c>
      <c r="AB33" s="136" t="s">
        <v>83</v>
      </c>
      <c r="AC33" s="136">
        <v>0.33370290000000002</v>
      </c>
      <c r="AD33" s="136" t="s">
        <v>83</v>
      </c>
      <c r="AE33" s="144">
        <v>0.1449637</v>
      </c>
      <c r="AF33" s="138" t="s">
        <v>83</v>
      </c>
      <c r="AG33" s="138">
        <v>0.18119579999999999</v>
      </c>
      <c r="AH33" s="138" t="s">
        <v>83</v>
      </c>
      <c r="AI33" s="144" t="s">
        <v>83</v>
      </c>
      <c r="AJ33" s="147" t="s">
        <v>83</v>
      </c>
      <c r="AK33" s="136">
        <v>0.27641380000000004</v>
      </c>
      <c r="AL33" s="144">
        <v>0.1315491</v>
      </c>
      <c r="AM33" s="138">
        <v>0.8159324</v>
      </c>
      <c r="AN33" s="149" t="s">
        <v>83</v>
      </c>
      <c r="AO33" s="138">
        <v>9.6724699999999997E-2</v>
      </c>
      <c r="AP33" s="137">
        <v>0.7462920999999999</v>
      </c>
      <c r="AQ33" s="136" t="s">
        <v>83</v>
      </c>
      <c r="AR33" s="144">
        <v>0.54293650000000004</v>
      </c>
      <c r="AS33" s="148" t="s">
        <v>83</v>
      </c>
      <c r="AT33" s="149" t="s">
        <v>83</v>
      </c>
      <c r="AU33" s="149" t="s">
        <v>83</v>
      </c>
      <c r="AV33" s="136">
        <v>0.20847079999999998</v>
      </c>
      <c r="AW33" s="148" t="s">
        <v>83</v>
      </c>
      <c r="AX33" s="136" t="s">
        <v>83</v>
      </c>
      <c r="AY33" s="148" t="s">
        <v>83</v>
      </c>
      <c r="AZ33" s="136" t="s">
        <v>83</v>
      </c>
      <c r="BA33" s="144">
        <v>0.40175670000000002</v>
      </c>
      <c r="BB33" s="136" t="s">
        <v>83</v>
      </c>
      <c r="BC33" s="136" t="s">
        <v>83</v>
      </c>
      <c r="BD33" s="144">
        <v>0.14833670000000002</v>
      </c>
      <c r="BE33" s="136" t="s">
        <v>83</v>
      </c>
      <c r="BF33" s="144" t="s">
        <v>83</v>
      </c>
      <c r="BG33" s="137" t="s">
        <v>83</v>
      </c>
      <c r="BH33" s="144" t="s">
        <v>83</v>
      </c>
      <c r="BI33" s="138" t="s">
        <v>83</v>
      </c>
      <c r="BJ33" s="138">
        <v>0.40976739999999995</v>
      </c>
      <c r="BK33" s="147" t="s">
        <v>83</v>
      </c>
      <c r="BL33" s="144">
        <v>0.13428790000000002</v>
      </c>
      <c r="BM33" s="144" t="s">
        <v>83</v>
      </c>
      <c r="BN33" s="136">
        <v>0.11436020000000001</v>
      </c>
      <c r="BO33" s="144">
        <v>0.15946279999999999</v>
      </c>
      <c r="BP33" s="152" t="s">
        <v>83</v>
      </c>
      <c r="BQ33" s="136">
        <v>0.55586559999999996</v>
      </c>
      <c r="BR33" s="147" t="s">
        <v>83</v>
      </c>
      <c r="BS33" s="148" t="s">
        <v>83</v>
      </c>
      <c r="BT33" s="144">
        <v>0.32923430000000004</v>
      </c>
      <c r="BU33" s="138">
        <v>0.1285423</v>
      </c>
      <c r="BV33" s="138">
        <v>0.8755409999999999</v>
      </c>
      <c r="BW33" s="144" t="s">
        <v>83</v>
      </c>
      <c r="BX33" s="138">
        <v>0.51035229999999998</v>
      </c>
      <c r="BY33" s="138" t="s">
        <v>83</v>
      </c>
      <c r="BZ33" s="144" t="s">
        <v>83</v>
      </c>
      <c r="CA33" s="138" t="s">
        <v>83</v>
      </c>
    </row>
    <row r="34" spans="1:79" ht="19.8" x14ac:dyDescent="0.25">
      <c r="A34" s="253" t="s">
        <v>164</v>
      </c>
      <c r="B34" s="254"/>
      <c r="C34" s="254"/>
      <c r="D34" s="254"/>
    </row>
  </sheetData>
  <mergeCells count="1">
    <mergeCell ref="A34:D34"/>
  </mergeCells>
  <conditionalFormatting sqref="B4:CA33">
    <cfRule type="cellIs" dxfId="896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4607-08C8-47E3-8A0D-405B5E8FC6B6}">
  <dimension ref="A1:CA34"/>
  <sheetViews>
    <sheetView zoomScale="80" zoomScaleNormal="80" workbookViewId="0">
      <selection activeCell="C16" sqref="C16"/>
    </sheetView>
  </sheetViews>
  <sheetFormatPr defaultRowHeight="13.8" x14ac:dyDescent="0.25"/>
  <cols>
    <col min="1" max="1" width="18.19921875" customWidth="1"/>
    <col min="3" max="3" width="13.3984375" customWidth="1"/>
    <col min="4" max="4" width="10" customWidth="1"/>
    <col min="7" max="7" width="13.8984375" customWidth="1"/>
    <col min="18" max="18" width="11" customWidth="1"/>
    <col min="20" max="20" width="11.3984375" customWidth="1"/>
    <col min="21" max="21" width="11.8984375" customWidth="1"/>
    <col min="25" max="25" width="10.09765625" customWidth="1"/>
    <col min="43" max="43" width="9.59765625" customWidth="1"/>
    <col min="47" max="47" width="9.69921875" customWidth="1"/>
    <col min="52" max="52" width="9.69921875" customWidth="1"/>
    <col min="57" max="57" width="10.19921875" customWidth="1"/>
    <col min="74" max="74" width="9.69921875" customWidth="1"/>
  </cols>
  <sheetData>
    <row r="1" spans="1:79" ht="19.8" x14ac:dyDescent="0.25">
      <c r="A1" s="49" t="s">
        <v>96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</row>
    <row r="2" spans="1:79" ht="19.8" x14ac:dyDescent="0.25">
      <c r="A2" s="52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</row>
    <row r="3" spans="1:79" ht="39.6" x14ac:dyDescent="0.25">
      <c r="A3" s="53" t="s">
        <v>2</v>
      </c>
      <c r="B3" s="54" t="s">
        <v>3</v>
      </c>
      <c r="C3" s="55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6" t="s">
        <v>13</v>
      </c>
      <c r="M3" s="56" t="s">
        <v>22</v>
      </c>
      <c r="N3" s="56" t="s">
        <v>23</v>
      </c>
      <c r="O3" s="56" t="s">
        <v>24</v>
      </c>
      <c r="P3" s="56" t="s">
        <v>25</v>
      </c>
      <c r="Q3" s="56" t="s">
        <v>26</v>
      </c>
      <c r="R3" s="56" t="s">
        <v>27</v>
      </c>
      <c r="S3" s="57" t="s">
        <v>28</v>
      </c>
      <c r="T3" s="58" t="s">
        <v>29</v>
      </c>
      <c r="U3" s="56" t="s">
        <v>67</v>
      </c>
      <c r="V3" s="56" t="s">
        <v>68</v>
      </c>
      <c r="W3" s="56" t="s">
        <v>69</v>
      </c>
      <c r="X3" s="56" t="s">
        <v>70</v>
      </c>
      <c r="Y3" s="56" t="s">
        <v>71</v>
      </c>
      <c r="Z3" s="56" t="s">
        <v>72</v>
      </c>
      <c r="AA3" s="56" t="s">
        <v>73</v>
      </c>
      <c r="AB3" s="56" t="s">
        <v>74</v>
      </c>
      <c r="AC3" s="56" t="s">
        <v>75</v>
      </c>
      <c r="AD3" s="56" t="s">
        <v>76</v>
      </c>
      <c r="AE3" s="56" t="s">
        <v>77</v>
      </c>
      <c r="AF3" s="56" t="s">
        <v>78</v>
      </c>
      <c r="AG3" s="56" t="s">
        <v>79</v>
      </c>
      <c r="AH3" s="61" t="s">
        <v>80</v>
      </c>
      <c r="AI3" s="56" t="s">
        <v>14</v>
      </c>
      <c r="AJ3" s="56" t="s">
        <v>15</v>
      </c>
      <c r="AK3" s="56" t="s">
        <v>16</v>
      </c>
      <c r="AL3" s="56" t="s">
        <v>17</v>
      </c>
      <c r="AM3" s="56" t="s">
        <v>18</v>
      </c>
      <c r="AN3" s="56" t="s">
        <v>19</v>
      </c>
      <c r="AO3" s="56" t="s">
        <v>20</v>
      </c>
      <c r="AP3" s="56" t="s">
        <v>21</v>
      </c>
      <c r="AQ3" s="60" t="s">
        <v>47</v>
      </c>
      <c r="AR3" s="56" t="s">
        <v>48</v>
      </c>
      <c r="AS3" s="56" t="s">
        <v>49</v>
      </c>
      <c r="AT3" s="56" t="s">
        <v>50</v>
      </c>
      <c r="AU3" s="56" t="s">
        <v>51</v>
      </c>
      <c r="AV3" s="56" t="s">
        <v>52</v>
      </c>
      <c r="AW3" s="56" t="s">
        <v>53</v>
      </c>
      <c r="AX3" s="56" t="s">
        <v>54</v>
      </c>
      <c r="AY3" s="56" t="s">
        <v>55</v>
      </c>
      <c r="AZ3" s="56" t="s">
        <v>56</v>
      </c>
      <c r="BA3" s="56" t="s">
        <v>57</v>
      </c>
      <c r="BB3" s="56" t="s">
        <v>58</v>
      </c>
      <c r="BC3" s="56" t="s">
        <v>59</v>
      </c>
      <c r="BD3" s="56" t="s">
        <v>60</v>
      </c>
      <c r="BE3" s="56" t="s">
        <v>61</v>
      </c>
      <c r="BF3" s="56" t="s">
        <v>62</v>
      </c>
      <c r="BG3" s="56" t="s">
        <v>63</v>
      </c>
      <c r="BH3" s="56" t="s">
        <v>64</v>
      </c>
      <c r="BI3" s="56" t="s">
        <v>65</v>
      </c>
      <c r="BJ3" s="56" t="s">
        <v>66</v>
      </c>
      <c r="BK3" s="55" t="s">
        <v>30</v>
      </c>
      <c r="BL3" s="56" t="s">
        <v>31</v>
      </c>
      <c r="BM3" s="56" t="s">
        <v>32</v>
      </c>
      <c r="BN3" s="56" t="s">
        <v>33</v>
      </c>
      <c r="BO3" s="56" t="s">
        <v>34</v>
      </c>
      <c r="BP3" s="56" t="s">
        <v>35</v>
      </c>
      <c r="BQ3" s="56" t="s">
        <v>36</v>
      </c>
      <c r="BR3" s="56" t="s">
        <v>37</v>
      </c>
      <c r="BS3" s="56" t="s">
        <v>38</v>
      </c>
      <c r="BT3" s="56" t="s">
        <v>39</v>
      </c>
      <c r="BU3" s="56" t="s">
        <v>40</v>
      </c>
      <c r="BV3" s="56" t="s">
        <v>41</v>
      </c>
      <c r="BW3" s="56" t="s">
        <v>42</v>
      </c>
      <c r="BX3" s="56" t="s">
        <v>43</v>
      </c>
      <c r="BY3" s="56" t="s">
        <v>44</v>
      </c>
      <c r="BZ3" s="56" t="s">
        <v>45</v>
      </c>
      <c r="CA3" s="59" t="s">
        <v>46</v>
      </c>
    </row>
    <row r="4" spans="1:79" ht="19.8" x14ac:dyDescent="0.4">
      <c r="A4" s="62" t="s">
        <v>81</v>
      </c>
      <c r="B4" s="156">
        <v>173.25970230000001</v>
      </c>
      <c r="C4" s="156">
        <v>1.9848249</v>
      </c>
      <c r="D4" s="156">
        <v>27.725603700000011</v>
      </c>
      <c r="E4" s="156">
        <v>28.092062200000001</v>
      </c>
      <c r="F4" s="156">
        <v>9.4230639000000007</v>
      </c>
      <c r="G4" s="156">
        <v>3.9883788</v>
      </c>
      <c r="H4" s="156">
        <v>2.4593244000000003</v>
      </c>
      <c r="I4" s="156">
        <v>1.81453</v>
      </c>
      <c r="J4" s="156">
        <v>1.5627909999999998</v>
      </c>
      <c r="K4" s="166">
        <v>4.0842217999999999</v>
      </c>
      <c r="L4" s="158">
        <v>9.8161059999999996</v>
      </c>
      <c r="M4" s="156">
        <v>5.2029800000000002</v>
      </c>
      <c r="N4" s="156">
        <v>2.6750690000000001</v>
      </c>
      <c r="O4" s="156">
        <v>2.8656782999999999</v>
      </c>
      <c r="P4" s="156">
        <v>3.9189137999999999</v>
      </c>
      <c r="Q4" s="166">
        <v>17.602888999999998</v>
      </c>
      <c r="R4" s="158">
        <v>1.4904994999999999</v>
      </c>
      <c r="S4" s="158">
        <v>2.7527115000000002</v>
      </c>
      <c r="T4" s="157">
        <v>1.3109763999999999</v>
      </c>
      <c r="U4" s="176" t="s">
        <v>83</v>
      </c>
      <c r="V4" s="156">
        <v>0.59842419999999996</v>
      </c>
      <c r="W4" s="156">
        <v>0.21367369999999999</v>
      </c>
      <c r="X4" s="172" t="s">
        <v>83</v>
      </c>
      <c r="Y4" s="156">
        <v>0.47506389999999998</v>
      </c>
      <c r="Z4" s="156">
        <v>1.3643143000000002</v>
      </c>
      <c r="AA4" s="172" t="s">
        <v>83</v>
      </c>
      <c r="AB4" s="176" t="s">
        <v>83</v>
      </c>
      <c r="AC4" s="157">
        <v>0.78756260000000011</v>
      </c>
      <c r="AD4" s="176">
        <v>1.3785232000000001</v>
      </c>
      <c r="AE4" s="180">
        <v>1.6187686000000003</v>
      </c>
      <c r="AF4" s="180">
        <v>2.6698793999999997</v>
      </c>
      <c r="AG4" s="183">
        <v>5.4686199999999997E-2</v>
      </c>
      <c r="AH4" s="166">
        <v>3.6646299</v>
      </c>
      <c r="AI4" s="158">
        <v>0.51847330000000003</v>
      </c>
      <c r="AJ4" s="158">
        <v>0.80101750000000005</v>
      </c>
      <c r="AK4" s="180" t="s">
        <v>83</v>
      </c>
      <c r="AL4" s="166">
        <v>0.16895779999999999</v>
      </c>
      <c r="AM4" s="158">
        <v>7.5247958000000006</v>
      </c>
      <c r="AN4" s="180" t="s">
        <v>83</v>
      </c>
      <c r="AO4" s="158">
        <v>1.1567022</v>
      </c>
      <c r="AP4" s="158">
        <v>0.39707600000000004</v>
      </c>
      <c r="AQ4" s="172" t="s">
        <v>83</v>
      </c>
      <c r="AR4" s="156">
        <v>7.9039299999999993E-2</v>
      </c>
      <c r="AS4" s="156">
        <v>7.7787200000000001E-2</v>
      </c>
      <c r="AT4" s="172" t="s">
        <v>83</v>
      </c>
      <c r="AU4" s="172" t="s">
        <v>83</v>
      </c>
      <c r="AV4" s="172" t="s">
        <v>83</v>
      </c>
      <c r="AW4" s="156">
        <v>0.6348526000000001</v>
      </c>
      <c r="AX4" s="156">
        <v>0.3360417</v>
      </c>
      <c r="AY4" s="156">
        <v>0.46609669999999997</v>
      </c>
      <c r="AZ4" s="156">
        <v>1.9978171000000002</v>
      </c>
      <c r="BA4" s="176" t="s">
        <v>83</v>
      </c>
      <c r="BB4" s="176" t="s">
        <v>83</v>
      </c>
      <c r="BC4" s="158">
        <v>0.27186729999999998</v>
      </c>
      <c r="BD4" s="158">
        <v>1.6873692</v>
      </c>
      <c r="BE4" s="166">
        <v>0.60830879999999998</v>
      </c>
      <c r="BF4" s="158">
        <v>0.57858809999999994</v>
      </c>
      <c r="BG4" s="166">
        <v>0.47799659999999999</v>
      </c>
      <c r="BH4" s="158">
        <v>0.21304190000000001</v>
      </c>
      <c r="BI4" s="158">
        <v>1.9992404000000001</v>
      </c>
      <c r="BJ4" s="158">
        <v>0.29544809999999999</v>
      </c>
      <c r="BK4" s="172" t="s">
        <v>83</v>
      </c>
      <c r="BL4" s="172">
        <v>3.2681436000000006</v>
      </c>
      <c r="BM4" s="172" t="s">
        <v>83</v>
      </c>
      <c r="BN4" s="156">
        <v>1.2736691999999998</v>
      </c>
      <c r="BO4" s="172" t="s">
        <v>83</v>
      </c>
      <c r="BP4" s="172" t="s">
        <v>83</v>
      </c>
      <c r="BQ4" s="172" t="s">
        <v>83</v>
      </c>
      <c r="BR4" s="172" t="s">
        <v>83</v>
      </c>
      <c r="BS4" s="172" t="s">
        <v>83</v>
      </c>
      <c r="BT4" s="172" t="s">
        <v>83</v>
      </c>
      <c r="BU4" s="166">
        <v>0.33544190000000002</v>
      </c>
      <c r="BV4" s="166">
        <v>1.9565138</v>
      </c>
      <c r="BW4" s="158">
        <v>5.1116500000000002E-2</v>
      </c>
      <c r="BX4" s="158">
        <v>3.1999914999999999</v>
      </c>
      <c r="BY4" s="180" t="s">
        <v>83</v>
      </c>
      <c r="BZ4" s="158">
        <v>0.94312420000000008</v>
      </c>
      <c r="CA4" s="166">
        <v>0.3450338</v>
      </c>
    </row>
    <row r="5" spans="1:79" ht="19.8" x14ac:dyDescent="0.4">
      <c r="A5" s="31" t="s">
        <v>82</v>
      </c>
      <c r="B5" s="159">
        <v>28.92540030000001</v>
      </c>
      <c r="C5" s="159">
        <v>1.2364086999999999</v>
      </c>
      <c r="D5" s="159">
        <v>1.7987704</v>
      </c>
      <c r="E5" s="159">
        <v>2.9747343000000002</v>
      </c>
      <c r="F5" s="159">
        <v>2.3198393999999998</v>
      </c>
      <c r="G5" s="159">
        <v>2.4538108000000003</v>
      </c>
      <c r="H5" s="159">
        <v>0.81796029999999997</v>
      </c>
      <c r="I5" s="159">
        <v>0.58292200000000005</v>
      </c>
      <c r="J5" s="159">
        <v>0.45515250000000002</v>
      </c>
      <c r="K5" s="167">
        <v>1.7832139999999999</v>
      </c>
      <c r="L5" s="161">
        <v>1.7829723000000002</v>
      </c>
      <c r="M5" s="159">
        <v>0.81615159999999998</v>
      </c>
      <c r="N5" s="169" t="s">
        <v>83</v>
      </c>
      <c r="O5" s="159">
        <v>0.63444079999999992</v>
      </c>
      <c r="P5" s="159">
        <v>0.4700241</v>
      </c>
      <c r="Q5" s="167">
        <v>1.7538791999999999</v>
      </c>
      <c r="R5" s="161">
        <v>0.70921669999999992</v>
      </c>
      <c r="S5" s="161">
        <v>1.2037636</v>
      </c>
      <c r="T5" s="169" t="s">
        <v>83</v>
      </c>
      <c r="U5" s="170" t="s">
        <v>83</v>
      </c>
      <c r="V5" s="169" t="s">
        <v>83</v>
      </c>
      <c r="W5" s="159">
        <v>0.21367369999999999</v>
      </c>
      <c r="X5" s="169" t="s">
        <v>83</v>
      </c>
      <c r="Y5" s="169" t="s">
        <v>83</v>
      </c>
      <c r="Z5" s="159">
        <v>0.79158810000000002</v>
      </c>
      <c r="AA5" s="169" t="s">
        <v>83</v>
      </c>
      <c r="AB5" s="169" t="s">
        <v>83</v>
      </c>
      <c r="AC5" s="169" t="s">
        <v>83</v>
      </c>
      <c r="AD5" s="170" t="s">
        <v>83</v>
      </c>
      <c r="AE5" s="171" t="s">
        <v>83</v>
      </c>
      <c r="AF5" s="171">
        <v>0.5325086</v>
      </c>
      <c r="AG5" s="175" t="s">
        <v>83</v>
      </c>
      <c r="AH5" s="167">
        <v>0.60913830000000002</v>
      </c>
      <c r="AI5" s="171" t="s">
        <v>83</v>
      </c>
      <c r="AJ5" s="171" t="s">
        <v>83</v>
      </c>
      <c r="AK5" s="171" t="s">
        <v>83</v>
      </c>
      <c r="AL5" s="170" t="s">
        <v>83</v>
      </c>
      <c r="AM5" s="171" t="s">
        <v>83</v>
      </c>
      <c r="AN5" s="171" t="s">
        <v>83</v>
      </c>
      <c r="AO5" s="171" t="s">
        <v>83</v>
      </c>
      <c r="AP5" s="171" t="s">
        <v>83</v>
      </c>
      <c r="AQ5" s="169" t="s">
        <v>83</v>
      </c>
      <c r="AR5" s="159">
        <v>7.9039299999999993E-2</v>
      </c>
      <c r="AS5" s="159">
        <v>7.7787200000000001E-2</v>
      </c>
      <c r="AT5" s="169" t="s">
        <v>83</v>
      </c>
      <c r="AU5" s="169" t="s">
        <v>83</v>
      </c>
      <c r="AV5" s="169" t="s">
        <v>83</v>
      </c>
      <c r="AW5" s="159">
        <v>0.6348526000000001</v>
      </c>
      <c r="AX5" s="159">
        <v>0.3360417</v>
      </c>
      <c r="AY5" s="169" t="s">
        <v>83</v>
      </c>
      <c r="AZ5" s="159">
        <v>0.63754630000000001</v>
      </c>
      <c r="BA5" s="170" t="s">
        <v>83</v>
      </c>
      <c r="BB5" s="170" t="s">
        <v>83</v>
      </c>
      <c r="BC5" s="170" t="s">
        <v>83</v>
      </c>
      <c r="BD5" s="170" t="s">
        <v>83</v>
      </c>
      <c r="BE5" s="170" t="s">
        <v>83</v>
      </c>
      <c r="BF5" s="170" t="s">
        <v>83</v>
      </c>
      <c r="BG5" s="170" t="s">
        <v>83</v>
      </c>
      <c r="BH5" s="161">
        <v>0.21304190000000001</v>
      </c>
      <c r="BI5" s="161">
        <v>0.42329919999999999</v>
      </c>
      <c r="BJ5" s="169" t="s">
        <v>83</v>
      </c>
      <c r="BK5" s="170" t="s">
        <v>83</v>
      </c>
      <c r="BL5" s="159">
        <v>0.58379320000000012</v>
      </c>
      <c r="BM5" s="170" t="s">
        <v>83</v>
      </c>
      <c r="BN5" s="159">
        <v>1.0663350999999999</v>
      </c>
      <c r="BO5" s="169" t="s">
        <v>83</v>
      </c>
      <c r="BP5" s="169" t="s">
        <v>83</v>
      </c>
      <c r="BQ5" s="169" t="s">
        <v>83</v>
      </c>
      <c r="BR5" s="169" t="s">
        <v>83</v>
      </c>
      <c r="BS5" s="169" t="s">
        <v>83</v>
      </c>
      <c r="BT5" s="169" t="s">
        <v>83</v>
      </c>
      <c r="BU5" s="170" t="s">
        <v>83</v>
      </c>
      <c r="BV5" s="167">
        <v>0.1647796</v>
      </c>
      <c r="BW5" s="161">
        <v>5.1116500000000002E-2</v>
      </c>
      <c r="BX5" s="161">
        <v>0.55514370000000002</v>
      </c>
      <c r="BY5" s="171" t="s">
        <v>83</v>
      </c>
      <c r="BZ5" s="171" t="s">
        <v>83</v>
      </c>
      <c r="CA5" s="167">
        <v>0.1624546</v>
      </c>
    </row>
    <row r="6" spans="1:79" ht="19.8" x14ac:dyDescent="0.4">
      <c r="A6" s="31" t="s">
        <v>84</v>
      </c>
      <c r="B6" s="159">
        <v>69.217669800000024</v>
      </c>
      <c r="C6" s="169" t="s">
        <v>83</v>
      </c>
      <c r="D6" s="159">
        <v>8.9514231999999989</v>
      </c>
      <c r="E6" s="159">
        <v>12.284025700000001</v>
      </c>
      <c r="F6" s="159">
        <v>2.7151706999999998</v>
      </c>
      <c r="G6" s="159">
        <v>0.64738949999999995</v>
      </c>
      <c r="H6" s="159">
        <v>0.37037530000000002</v>
      </c>
      <c r="I6" s="159">
        <v>0.81031249999999999</v>
      </c>
      <c r="J6" s="159">
        <v>0.56463090000000005</v>
      </c>
      <c r="K6" s="167">
        <v>1.1095527000000001</v>
      </c>
      <c r="L6" s="161">
        <v>2.3163684000000004</v>
      </c>
      <c r="M6" s="159">
        <v>1.6747919999999998</v>
      </c>
      <c r="N6" s="159">
        <v>1.6973913999999999</v>
      </c>
      <c r="O6" s="159">
        <v>0.38119760000000003</v>
      </c>
      <c r="P6" s="159">
        <v>0.43205950000000004</v>
      </c>
      <c r="Q6" s="167">
        <v>12.7541054</v>
      </c>
      <c r="R6" s="161">
        <v>0.60501769999999999</v>
      </c>
      <c r="S6" s="161">
        <v>1.5489479000000002</v>
      </c>
      <c r="T6" s="160">
        <v>0.75954080000000002</v>
      </c>
      <c r="U6" s="170" t="s">
        <v>83</v>
      </c>
      <c r="V6" s="169" t="s">
        <v>83</v>
      </c>
      <c r="W6" s="169" t="s">
        <v>83</v>
      </c>
      <c r="X6" s="169" t="s">
        <v>83</v>
      </c>
      <c r="Y6" s="159">
        <v>0.47506389999999998</v>
      </c>
      <c r="Z6" s="159">
        <v>0.57272619999999996</v>
      </c>
      <c r="AA6" s="169" t="s">
        <v>83</v>
      </c>
      <c r="AB6" s="169" t="s">
        <v>83</v>
      </c>
      <c r="AC6" s="169" t="s">
        <v>83</v>
      </c>
      <c r="AD6" s="170">
        <v>0.46466940000000001</v>
      </c>
      <c r="AE6" s="171">
        <v>1.6187686000000003</v>
      </c>
      <c r="AF6" s="171">
        <v>1.4024346999999997</v>
      </c>
      <c r="AG6" s="175" t="s">
        <v>83</v>
      </c>
      <c r="AH6" s="167">
        <v>1.8482195000000001</v>
      </c>
      <c r="AI6" s="171" t="s">
        <v>83</v>
      </c>
      <c r="AJ6" s="161">
        <v>0.80101750000000005</v>
      </c>
      <c r="AK6" s="171" t="s">
        <v>83</v>
      </c>
      <c r="AL6" s="170" t="s">
        <v>83</v>
      </c>
      <c r="AM6" s="161">
        <v>3.755471</v>
      </c>
      <c r="AN6" s="171" t="s">
        <v>83</v>
      </c>
      <c r="AO6" s="161">
        <v>0.14212930000000001</v>
      </c>
      <c r="AP6" s="161">
        <v>0.21737690000000001</v>
      </c>
      <c r="AQ6" s="169" t="s">
        <v>83</v>
      </c>
      <c r="AR6" s="170" t="s">
        <v>83</v>
      </c>
      <c r="AS6" s="170" t="s">
        <v>83</v>
      </c>
      <c r="AT6" s="169" t="s">
        <v>83</v>
      </c>
      <c r="AU6" s="169" t="s">
        <v>83</v>
      </c>
      <c r="AV6" s="169" t="s">
        <v>83</v>
      </c>
      <c r="AW6" s="169" t="s">
        <v>83</v>
      </c>
      <c r="AX6" s="169" t="s">
        <v>83</v>
      </c>
      <c r="AY6" s="169" t="s">
        <v>83</v>
      </c>
      <c r="AZ6" s="159">
        <v>0.95511590000000002</v>
      </c>
      <c r="BA6" s="170" t="s">
        <v>83</v>
      </c>
      <c r="BB6" s="170" t="s">
        <v>83</v>
      </c>
      <c r="BC6" s="161">
        <v>0.13181720000000002</v>
      </c>
      <c r="BD6" s="161">
        <v>0.25505230000000001</v>
      </c>
      <c r="BE6" s="167">
        <v>0.60830879999999998</v>
      </c>
      <c r="BF6" s="161">
        <v>0.26730569999999998</v>
      </c>
      <c r="BG6" s="170" t="s">
        <v>83</v>
      </c>
      <c r="BH6" s="170" t="s">
        <v>83</v>
      </c>
      <c r="BI6" s="161">
        <v>0.19014990000000001</v>
      </c>
      <c r="BJ6" s="161">
        <v>0.29544809999999999</v>
      </c>
      <c r="BK6" s="170" t="s">
        <v>83</v>
      </c>
      <c r="BL6" s="159">
        <v>0.4561308</v>
      </c>
      <c r="BM6" s="170" t="s">
        <v>83</v>
      </c>
      <c r="BN6" s="159">
        <v>0.20733409999999999</v>
      </c>
      <c r="BO6" s="169" t="s">
        <v>83</v>
      </c>
      <c r="BP6" s="169" t="s">
        <v>83</v>
      </c>
      <c r="BQ6" s="169" t="s">
        <v>83</v>
      </c>
      <c r="BR6" s="169" t="s">
        <v>83</v>
      </c>
      <c r="BS6" s="169" t="s">
        <v>83</v>
      </c>
      <c r="BT6" s="169" t="s">
        <v>83</v>
      </c>
      <c r="BU6" s="167">
        <v>0.15486140000000001</v>
      </c>
      <c r="BV6" s="167">
        <v>1.7917341999999998</v>
      </c>
      <c r="BW6" s="171" t="s">
        <v>83</v>
      </c>
      <c r="BX6" s="161">
        <v>2.6448478</v>
      </c>
      <c r="BY6" s="171" t="s">
        <v>83</v>
      </c>
      <c r="BZ6" s="161">
        <v>0.15680619999999998</v>
      </c>
      <c r="CA6" s="167">
        <v>0.1825792</v>
      </c>
    </row>
    <row r="7" spans="1:79" ht="19.8" x14ac:dyDescent="0.4">
      <c r="A7" s="31" t="s">
        <v>86</v>
      </c>
      <c r="B7" s="159">
        <v>66.990561399999962</v>
      </c>
      <c r="C7" s="159">
        <v>0.74841619999999998</v>
      </c>
      <c r="D7" s="159">
        <v>16.975410100000001</v>
      </c>
      <c r="E7" s="159">
        <v>12.833302199999999</v>
      </c>
      <c r="F7" s="159">
        <v>3.7155610999999999</v>
      </c>
      <c r="G7" s="159">
        <v>0.88717849999999998</v>
      </c>
      <c r="H7" s="159">
        <v>1.2709887999999998</v>
      </c>
      <c r="I7" s="169" t="s">
        <v>83</v>
      </c>
      <c r="J7" s="169" t="s">
        <v>83</v>
      </c>
      <c r="K7" s="167">
        <v>1.1057153000000002</v>
      </c>
      <c r="L7" s="161">
        <v>5.2245666000000002</v>
      </c>
      <c r="M7" s="159">
        <v>2.7120364000000001</v>
      </c>
      <c r="N7" s="159">
        <v>0.97767760000000004</v>
      </c>
      <c r="O7" s="159">
        <v>1.2828377</v>
      </c>
      <c r="P7" s="159">
        <v>1.0067223999999999</v>
      </c>
      <c r="Q7" s="167">
        <v>3.0949043999999999</v>
      </c>
      <c r="R7" s="161">
        <v>0.17626509999999998</v>
      </c>
      <c r="S7" s="170" t="s">
        <v>83</v>
      </c>
      <c r="T7" s="160">
        <v>0.55143560000000003</v>
      </c>
      <c r="U7" s="170" t="s">
        <v>83</v>
      </c>
      <c r="V7" s="159">
        <v>0.2797539</v>
      </c>
      <c r="W7" s="169" t="s">
        <v>83</v>
      </c>
      <c r="X7" s="169" t="s">
        <v>83</v>
      </c>
      <c r="Y7" s="169" t="s">
        <v>83</v>
      </c>
      <c r="Z7" s="169" t="s">
        <v>83</v>
      </c>
      <c r="AA7" s="169" t="s">
        <v>83</v>
      </c>
      <c r="AB7" s="170" t="s">
        <v>83</v>
      </c>
      <c r="AC7" s="160">
        <v>0.24374899999999999</v>
      </c>
      <c r="AD7" s="170">
        <v>0.58097010000000004</v>
      </c>
      <c r="AE7" s="171" t="s">
        <v>83</v>
      </c>
      <c r="AF7" s="171">
        <v>0.73493609999999998</v>
      </c>
      <c r="AG7" s="175">
        <v>5.4686199999999997E-2</v>
      </c>
      <c r="AH7" s="167">
        <v>1.2072721</v>
      </c>
      <c r="AI7" s="171" t="s">
        <v>83</v>
      </c>
      <c r="AJ7" s="171" t="s">
        <v>83</v>
      </c>
      <c r="AK7" s="171" t="s">
        <v>83</v>
      </c>
      <c r="AL7" s="167">
        <v>0.16895779999999999</v>
      </c>
      <c r="AM7" s="161">
        <v>3.7693248000000001</v>
      </c>
      <c r="AN7" s="171" t="s">
        <v>83</v>
      </c>
      <c r="AO7" s="161">
        <v>1.0145729000000001</v>
      </c>
      <c r="AP7" s="161">
        <v>0.1796991</v>
      </c>
      <c r="AQ7" s="169" t="s">
        <v>83</v>
      </c>
      <c r="AR7" s="170" t="s">
        <v>83</v>
      </c>
      <c r="AS7" s="170" t="s">
        <v>83</v>
      </c>
      <c r="AT7" s="169" t="s">
        <v>83</v>
      </c>
      <c r="AU7" s="169" t="s">
        <v>83</v>
      </c>
      <c r="AV7" s="169" t="s">
        <v>83</v>
      </c>
      <c r="AW7" s="169" t="s">
        <v>83</v>
      </c>
      <c r="AX7" s="169" t="s">
        <v>83</v>
      </c>
      <c r="AY7" s="159">
        <v>0.46609669999999997</v>
      </c>
      <c r="AZ7" s="159">
        <v>0.40515489999999998</v>
      </c>
      <c r="BA7" s="170" t="s">
        <v>83</v>
      </c>
      <c r="BB7" s="170" t="s">
        <v>83</v>
      </c>
      <c r="BC7" s="161">
        <v>0.14005009999999998</v>
      </c>
      <c r="BD7" s="161">
        <v>1.4323169</v>
      </c>
      <c r="BE7" s="170" t="s">
        <v>83</v>
      </c>
      <c r="BF7" s="170" t="s">
        <v>83</v>
      </c>
      <c r="BG7" s="170" t="s">
        <v>83</v>
      </c>
      <c r="BH7" s="170" t="s">
        <v>83</v>
      </c>
      <c r="BI7" s="161">
        <v>1.2165326999999999</v>
      </c>
      <c r="BJ7" s="170" t="s">
        <v>83</v>
      </c>
      <c r="BK7" s="170" t="s">
        <v>83</v>
      </c>
      <c r="BL7" s="159">
        <v>1.5665716000000001</v>
      </c>
      <c r="BM7" s="170" t="s">
        <v>83</v>
      </c>
      <c r="BN7" s="170" t="s">
        <v>83</v>
      </c>
      <c r="BO7" s="169" t="s">
        <v>83</v>
      </c>
      <c r="BP7" s="169" t="s">
        <v>83</v>
      </c>
      <c r="BQ7" s="169" t="s">
        <v>83</v>
      </c>
      <c r="BR7" s="169" t="s">
        <v>83</v>
      </c>
      <c r="BS7" s="169" t="s">
        <v>83</v>
      </c>
      <c r="BT7" s="169" t="s">
        <v>83</v>
      </c>
      <c r="BU7" s="167">
        <v>0.1805805</v>
      </c>
      <c r="BV7" s="170" t="s">
        <v>83</v>
      </c>
      <c r="BW7" s="171" t="s">
        <v>83</v>
      </c>
      <c r="BX7" s="170" t="s">
        <v>83</v>
      </c>
      <c r="BY7" s="171" t="s">
        <v>83</v>
      </c>
      <c r="BZ7" s="161">
        <v>0.78631799999999996</v>
      </c>
      <c r="CA7" s="170" t="s">
        <v>83</v>
      </c>
    </row>
    <row r="8" spans="1:79" ht="19.8" x14ac:dyDescent="0.4">
      <c r="A8" s="31" t="s">
        <v>87</v>
      </c>
      <c r="B8" s="159">
        <v>4.2140471000000002</v>
      </c>
      <c r="C8" s="169" t="s">
        <v>83</v>
      </c>
      <c r="D8" s="169" t="s">
        <v>83</v>
      </c>
      <c r="E8" s="169" t="s">
        <v>83</v>
      </c>
      <c r="F8" s="159">
        <v>0.67249270000000005</v>
      </c>
      <c r="G8" s="169" t="s">
        <v>83</v>
      </c>
      <c r="H8" s="169" t="s">
        <v>83</v>
      </c>
      <c r="I8" s="169" t="s">
        <v>83</v>
      </c>
      <c r="J8" s="159">
        <v>0.35475069999999997</v>
      </c>
      <c r="K8" s="170" t="s">
        <v>83</v>
      </c>
      <c r="L8" s="161">
        <v>0.49219869999999999</v>
      </c>
      <c r="M8" s="171" t="s">
        <v>83</v>
      </c>
      <c r="N8" s="171" t="s">
        <v>83</v>
      </c>
      <c r="O8" s="159">
        <v>0.39225949999999998</v>
      </c>
      <c r="P8" s="170" t="s">
        <v>83</v>
      </c>
      <c r="Q8" s="170" t="s">
        <v>83</v>
      </c>
      <c r="R8" s="170" t="s">
        <v>83</v>
      </c>
      <c r="S8" s="170" t="s">
        <v>83</v>
      </c>
      <c r="T8" s="169" t="s">
        <v>83</v>
      </c>
      <c r="U8" s="170" t="s">
        <v>83</v>
      </c>
      <c r="V8" s="159">
        <v>9.1990799999999998E-2</v>
      </c>
      <c r="W8" s="169" t="s">
        <v>83</v>
      </c>
      <c r="X8" s="169" t="s">
        <v>83</v>
      </c>
      <c r="Y8" s="169" t="s">
        <v>83</v>
      </c>
      <c r="Z8" s="169" t="s">
        <v>83</v>
      </c>
      <c r="AA8" s="169" t="s">
        <v>83</v>
      </c>
      <c r="AB8" s="170" t="s">
        <v>83</v>
      </c>
      <c r="AC8" s="160">
        <v>0.38297819999999999</v>
      </c>
      <c r="AD8" s="170" t="s">
        <v>83</v>
      </c>
      <c r="AE8" s="171" t="s">
        <v>83</v>
      </c>
      <c r="AF8" s="171" t="s">
        <v>83</v>
      </c>
      <c r="AG8" s="171" t="s">
        <v>83</v>
      </c>
      <c r="AH8" s="170" t="s">
        <v>83</v>
      </c>
      <c r="AI8" s="161">
        <v>0.51847330000000003</v>
      </c>
      <c r="AJ8" s="171" t="s">
        <v>83</v>
      </c>
      <c r="AK8" s="171" t="s">
        <v>83</v>
      </c>
      <c r="AL8" s="170" t="s">
        <v>83</v>
      </c>
      <c r="AM8" s="171" t="s">
        <v>83</v>
      </c>
      <c r="AN8" s="171" t="s">
        <v>83</v>
      </c>
      <c r="AO8" s="171" t="s">
        <v>83</v>
      </c>
      <c r="AP8" s="171" t="s">
        <v>83</v>
      </c>
      <c r="AQ8" s="170" t="s">
        <v>83</v>
      </c>
      <c r="AR8" s="170" t="s">
        <v>83</v>
      </c>
      <c r="AS8" s="170" t="s">
        <v>83</v>
      </c>
      <c r="AT8" s="170" t="s">
        <v>83</v>
      </c>
      <c r="AU8" s="170" t="s">
        <v>83</v>
      </c>
      <c r="AV8" s="170" t="s">
        <v>83</v>
      </c>
      <c r="AW8" s="170" t="s">
        <v>83</v>
      </c>
      <c r="AX8" s="170" t="s">
        <v>83</v>
      </c>
      <c r="AY8" s="170" t="s">
        <v>83</v>
      </c>
      <c r="AZ8" s="170" t="s">
        <v>83</v>
      </c>
      <c r="BA8" s="170" t="s">
        <v>83</v>
      </c>
      <c r="BB8" s="170" t="s">
        <v>83</v>
      </c>
      <c r="BC8" s="170" t="s">
        <v>83</v>
      </c>
      <c r="BD8" s="170" t="s">
        <v>83</v>
      </c>
      <c r="BE8" s="170" t="s">
        <v>83</v>
      </c>
      <c r="BF8" s="170" t="s">
        <v>83</v>
      </c>
      <c r="BG8" s="167">
        <v>0.47799659999999999</v>
      </c>
      <c r="BH8" s="170" t="s">
        <v>83</v>
      </c>
      <c r="BI8" s="161">
        <v>0.16925860000000001</v>
      </c>
      <c r="BJ8" s="170" t="s">
        <v>83</v>
      </c>
      <c r="BK8" s="170" t="s">
        <v>83</v>
      </c>
      <c r="BL8" s="159">
        <v>0.66164800000000001</v>
      </c>
      <c r="BM8" s="170" t="s">
        <v>83</v>
      </c>
      <c r="BN8" s="170" t="s">
        <v>83</v>
      </c>
      <c r="BO8" s="169" t="s">
        <v>83</v>
      </c>
      <c r="BP8" s="169" t="s">
        <v>83</v>
      </c>
      <c r="BQ8" s="169" t="s">
        <v>83</v>
      </c>
      <c r="BR8" s="169" t="s">
        <v>83</v>
      </c>
      <c r="BS8" s="169" t="s">
        <v>83</v>
      </c>
      <c r="BT8" s="169" t="s">
        <v>83</v>
      </c>
      <c r="BU8" s="170" t="s">
        <v>83</v>
      </c>
      <c r="BV8" s="170" t="s">
        <v>83</v>
      </c>
      <c r="BW8" s="171" t="s">
        <v>83</v>
      </c>
      <c r="BX8" s="170" t="s">
        <v>83</v>
      </c>
      <c r="BY8" s="170" t="s">
        <v>83</v>
      </c>
      <c r="BZ8" s="170" t="s">
        <v>83</v>
      </c>
      <c r="CA8" s="170" t="s">
        <v>83</v>
      </c>
    </row>
    <row r="9" spans="1:79" ht="19.8" x14ac:dyDescent="0.4">
      <c r="A9" s="31" t="s">
        <v>88</v>
      </c>
      <c r="B9" s="159">
        <v>3.4326113</v>
      </c>
      <c r="C9" s="169" t="s">
        <v>83</v>
      </c>
      <c r="D9" s="169" t="s">
        <v>83</v>
      </c>
      <c r="E9" s="169" t="s">
        <v>83</v>
      </c>
      <c r="F9" s="169" t="s">
        <v>83</v>
      </c>
      <c r="G9" s="169" t="s">
        <v>83</v>
      </c>
      <c r="H9" s="169" t="s">
        <v>83</v>
      </c>
      <c r="I9" s="169" t="s">
        <v>83</v>
      </c>
      <c r="J9" s="159">
        <v>0.1882569</v>
      </c>
      <c r="K9" s="167">
        <v>8.5739800000000005E-2</v>
      </c>
      <c r="L9" s="171" t="s">
        <v>83</v>
      </c>
      <c r="M9" s="171" t="s">
        <v>83</v>
      </c>
      <c r="N9" s="171" t="s">
        <v>83</v>
      </c>
      <c r="O9" s="159">
        <v>0.17494270000000001</v>
      </c>
      <c r="P9" s="159">
        <v>2.0101078000000001</v>
      </c>
      <c r="Q9" s="170" t="s">
        <v>83</v>
      </c>
      <c r="R9" s="170" t="s">
        <v>83</v>
      </c>
      <c r="S9" s="170" t="s">
        <v>83</v>
      </c>
      <c r="T9" s="169" t="s">
        <v>83</v>
      </c>
      <c r="U9" s="170" t="s">
        <v>83</v>
      </c>
      <c r="V9" s="159">
        <v>0.16856260000000001</v>
      </c>
      <c r="W9" s="169" t="s">
        <v>83</v>
      </c>
      <c r="X9" s="169" t="s">
        <v>83</v>
      </c>
      <c r="Y9" s="169" t="s">
        <v>83</v>
      </c>
      <c r="Z9" s="169" t="s">
        <v>83</v>
      </c>
      <c r="AA9" s="169" t="s">
        <v>83</v>
      </c>
      <c r="AB9" s="170" t="s">
        <v>83</v>
      </c>
      <c r="AC9" s="160">
        <v>0.16083539999999999</v>
      </c>
      <c r="AD9" s="170">
        <v>0.33288369999999995</v>
      </c>
      <c r="AE9" s="171" t="s">
        <v>83</v>
      </c>
      <c r="AF9" s="171" t="s">
        <v>83</v>
      </c>
      <c r="AG9" s="171" t="s">
        <v>83</v>
      </c>
      <c r="AH9" s="170" t="s">
        <v>83</v>
      </c>
      <c r="AI9" s="171" t="s">
        <v>83</v>
      </c>
      <c r="AJ9" s="171" t="s">
        <v>83</v>
      </c>
      <c r="AK9" s="171" t="s">
        <v>83</v>
      </c>
      <c r="AL9" s="170" t="s">
        <v>83</v>
      </c>
      <c r="AM9" s="171" t="s">
        <v>83</v>
      </c>
      <c r="AN9" s="171" t="s">
        <v>83</v>
      </c>
      <c r="AO9" s="171" t="s">
        <v>83</v>
      </c>
      <c r="AP9" s="171" t="s">
        <v>83</v>
      </c>
      <c r="AQ9" s="170" t="s">
        <v>83</v>
      </c>
      <c r="AR9" s="170" t="s">
        <v>83</v>
      </c>
      <c r="AS9" s="170" t="s">
        <v>83</v>
      </c>
      <c r="AT9" s="170" t="s">
        <v>83</v>
      </c>
      <c r="AU9" s="170" t="s">
        <v>83</v>
      </c>
      <c r="AV9" s="170" t="s">
        <v>83</v>
      </c>
      <c r="AW9" s="170" t="s">
        <v>83</v>
      </c>
      <c r="AX9" s="170" t="s">
        <v>83</v>
      </c>
      <c r="AY9" s="170" t="s">
        <v>83</v>
      </c>
      <c r="AZ9" s="170" t="s">
        <v>83</v>
      </c>
      <c r="BA9" s="170" t="s">
        <v>83</v>
      </c>
      <c r="BB9" s="170" t="s">
        <v>83</v>
      </c>
      <c r="BC9" s="170" t="s">
        <v>83</v>
      </c>
      <c r="BD9" s="170" t="s">
        <v>83</v>
      </c>
      <c r="BE9" s="170" t="s">
        <v>83</v>
      </c>
      <c r="BF9" s="161">
        <v>0.31128240000000001</v>
      </c>
      <c r="BG9" s="170" t="s">
        <v>83</v>
      </c>
      <c r="BH9" s="170" t="s">
        <v>83</v>
      </c>
      <c r="BI9" s="170" t="s">
        <v>83</v>
      </c>
      <c r="BJ9" s="170" t="s">
        <v>83</v>
      </c>
      <c r="BK9" s="170" t="s">
        <v>83</v>
      </c>
      <c r="BL9" s="170" t="s">
        <v>83</v>
      </c>
      <c r="BM9" s="170" t="s">
        <v>83</v>
      </c>
      <c r="BN9" s="170" t="s">
        <v>83</v>
      </c>
      <c r="BO9" s="170" t="s">
        <v>83</v>
      </c>
      <c r="BP9" s="170" t="s">
        <v>83</v>
      </c>
      <c r="BQ9" s="170" t="s">
        <v>83</v>
      </c>
      <c r="BR9" s="170" t="s">
        <v>83</v>
      </c>
      <c r="BS9" s="170" t="s">
        <v>83</v>
      </c>
      <c r="BT9" s="169" t="s">
        <v>83</v>
      </c>
      <c r="BU9" s="170" t="s">
        <v>83</v>
      </c>
      <c r="BV9" s="170" t="s">
        <v>83</v>
      </c>
      <c r="BW9" s="171" t="s">
        <v>83</v>
      </c>
      <c r="BX9" s="170" t="s">
        <v>83</v>
      </c>
      <c r="BY9" s="170" t="s">
        <v>83</v>
      </c>
      <c r="BZ9" s="170" t="s">
        <v>83</v>
      </c>
      <c r="CA9" s="170" t="s">
        <v>83</v>
      </c>
    </row>
    <row r="10" spans="1:79" ht="19.8" x14ac:dyDescent="0.4">
      <c r="A10" s="31" t="s">
        <v>89</v>
      </c>
      <c r="B10" s="169" t="s">
        <v>83</v>
      </c>
      <c r="C10" s="169" t="s">
        <v>83</v>
      </c>
      <c r="D10" s="169" t="s">
        <v>83</v>
      </c>
      <c r="E10" s="169" t="s">
        <v>83</v>
      </c>
      <c r="F10" s="169" t="s">
        <v>83</v>
      </c>
      <c r="G10" s="169" t="s">
        <v>83</v>
      </c>
      <c r="H10" s="169" t="s">
        <v>83</v>
      </c>
      <c r="I10" s="169" t="s">
        <v>83</v>
      </c>
      <c r="J10" s="169" t="s">
        <v>83</v>
      </c>
      <c r="K10" s="169" t="s">
        <v>83</v>
      </c>
      <c r="L10" s="169" t="s">
        <v>83</v>
      </c>
      <c r="M10" s="169" t="s">
        <v>83</v>
      </c>
      <c r="N10" s="169" t="s">
        <v>83</v>
      </c>
      <c r="O10" s="169" t="s">
        <v>83</v>
      </c>
      <c r="P10" s="169" t="s">
        <v>83</v>
      </c>
      <c r="Q10" s="170" t="s">
        <v>83</v>
      </c>
      <c r="R10" s="170" t="s">
        <v>83</v>
      </c>
      <c r="S10" s="170" t="s">
        <v>83</v>
      </c>
      <c r="T10" s="169" t="s">
        <v>83</v>
      </c>
      <c r="U10" s="170" t="s">
        <v>83</v>
      </c>
      <c r="V10" s="169" t="s">
        <v>83</v>
      </c>
      <c r="W10" s="169" t="s">
        <v>83</v>
      </c>
      <c r="X10" s="169" t="s">
        <v>83</v>
      </c>
      <c r="Y10" s="169" t="s">
        <v>83</v>
      </c>
      <c r="Z10" s="169" t="s">
        <v>83</v>
      </c>
      <c r="AA10" s="169" t="s">
        <v>83</v>
      </c>
      <c r="AB10" s="170" t="s">
        <v>83</v>
      </c>
      <c r="AC10" s="175" t="s">
        <v>83</v>
      </c>
      <c r="AD10" s="170" t="s">
        <v>83</v>
      </c>
      <c r="AE10" s="169" t="s">
        <v>83</v>
      </c>
      <c r="AF10" s="169" t="s">
        <v>83</v>
      </c>
      <c r="AG10" s="169" t="s">
        <v>83</v>
      </c>
      <c r="AH10" s="170" t="s">
        <v>83</v>
      </c>
      <c r="AI10" s="169" t="s">
        <v>83</v>
      </c>
      <c r="AJ10" s="169" t="s">
        <v>83</v>
      </c>
      <c r="AK10" s="169" t="s">
        <v>83</v>
      </c>
      <c r="AL10" s="170" t="s">
        <v>83</v>
      </c>
      <c r="AM10" s="175" t="s">
        <v>83</v>
      </c>
      <c r="AN10" s="169" t="s">
        <v>83</v>
      </c>
      <c r="AO10" s="169" t="s">
        <v>83</v>
      </c>
      <c r="AP10" s="169" t="s">
        <v>83</v>
      </c>
      <c r="AQ10" s="170" t="s">
        <v>83</v>
      </c>
      <c r="AR10" s="170" t="s">
        <v>83</v>
      </c>
      <c r="AS10" s="170" t="s">
        <v>83</v>
      </c>
      <c r="AT10" s="170" t="s">
        <v>83</v>
      </c>
      <c r="AU10" s="170" t="s">
        <v>83</v>
      </c>
      <c r="AV10" s="170" t="s">
        <v>83</v>
      </c>
      <c r="AW10" s="170" t="s">
        <v>83</v>
      </c>
      <c r="AX10" s="170" t="s">
        <v>83</v>
      </c>
      <c r="AY10" s="170" t="s">
        <v>83</v>
      </c>
      <c r="AZ10" s="170" t="s">
        <v>83</v>
      </c>
      <c r="BA10" s="170" t="s">
        <v>83</v>
      </c>
      <c r="BB10" s="170" t="s">
        <v>83</v>
      </c>
      <c r="BC10" s="170" t="s">
        <v>83</v>
      </c>
      <c r="BD10" s="170" t="s">
        <v>83</v>
      </c>
      <c r="BE10" s="170" t="s">
        <v>83</v>
      </c>
      <c r="BF10" s="171" t="s">
        <v>83</v>
      </c>
      <c r="BG10" s="170" t="s">
        <v>83</v>
      </c>
      <c r="BH10" s="171" t="s">
        <v>83</v>
      </c>
      <c r="BI10" s="171" t="s">
        <v>83</v>
      </c>
      <c r="BJ10" s="171" t="s">
        <v>83</v>
      </c>
      <c r="BK10" s="170" t="s">
        <v>83</v>
      </c>
      <c r="BL10" s="170" t="s">
        <v>83</v>
      </c>
      <c r="BM10" s="170" t="s">
        <v>83</v>
      </c>
      <c r="BN10" s="170" t="s">
        <v>83</v>
      </c>
      <c r="BO10" s="170" t="s">
        <v>83</v>
      </c>
      <c r="BP10" s="170" t="s">
        <v>83</v>
      </c>
      <c r="BQ10" s="170" t="s">
        <v>83</v>
      </c>
      <c r="BR10" s="170" t="s">
        <v>83</v>
      </c>
      <c r="BS10" s="170" t="s">
        <v>83</v>
      </c>
      <c r="BT10" s="169" t="s">
        <v>83</v>
      </c>
      <c r="BU10" s="170" t="s">
        <v>83</v>
      </c>
      <c r="BV10" s="170" t="s">
        <v>83</v>
      </c>
      <c r="BW10" s="171" t="s">
        <v>83</v>
      </c>
      <c r="BX10" s="170" t="s">
        <v>83</v>
      </c>
      <c r="BY10" s="170" t="s">
        <v>83</v>
      </c>
      <c r="BZ10" s="170" t="s">
        <v>83</v>
      </c>
      <c r="CA10" s="170" t="s">
        <v>83</v>
      </c>
    </row>
    <row r="11" spans="1:79" ht="19.8" x14ac:dyDescent="0.4">
      <c r="A11" s="31" t="s">
        <v>90</v>
      </c>
      <c r="B11" s="169">
        <v>5.8116899999999999E-2</v>
      </c>
      <c r="C11" s="169" t="s">
        <v>83</v>
      </c>
      <c r="D11" s="169" t="s">
        <v>83</v>
      </c>
      <c r="E11" s="169" t="s">
        <v>83</v>
      </c>
      <c r="F11" s="169" t="s">
        <v>83</v>
      </c>
      <c r="G11" s="169" t="s">
        <v>83</v>
      </c>
      <c r="H11" s="169" t="s">
        <v>83</v>
      </c>
      <c r="I11" s="169" t="s">
        <v>83</v>
      </c>
      <c r="J11" s="169" t="s">
        <v>83</v>
      </c>
      <c r="K11" s="169" t="s">
        <v>83</v>
      </c>
      <c r="L11" s="169" t="s">
        <v>83</v>
      </c>
      <c r="M11" s="169" t="s">
        <v>83</v>
      </c>
      <c r="N11" s="169" t="s">
        <v>83</v>
      </c>
      <c r="O11" s="169" t="s">
        <v>83</v>
      </c>
      <c r="P11" s="169" t="s">
        <v>83</v>
      </c>
      <c r="Q11" s="170" t="s">
        <v>83</v>
      </c>
      <c r="R11" s="170" t="s">
        <v>83</v>
      </c>
      <c r="S11" s="170" t="s">
        <v>83</v>
      </c>
      <c r="T11" s="169" t="s">
        <v>83</v>
      </c>
      <c r="U11" s="170" t="s">
        <v>83</v>
      </c>
      <c r="V11" s="159">
        <v>5.8116899999999999E-2</v>
      </c>
      <c r="W11" s="169" t="s">
        <v>83</v>
      </c>
      <c r="X11" s="169" t="s">
        <v>83</v>
      </c>
      <c r="Y11" s="169" t="s">
        <v>83</v>
      </c>
      <c r="Z11" s="169" t="s">
        <v>83</v>
      </c>
      <c r="AA11" s="169" t="s">
        <v>83</v>
      </c>
      <c r="AB11" s="170" t="s">
        <v>83</v>
      </c>
      <c r="AC11" s="175" t="s">
        <v>83</v>
      </c>
      <c r="AD11" s="170" t="s">
        <v>83</v>
      </c>
      <c r="AE11" s="169" t="s">
        <v>83</v>
      </c>
      <c r="AF11" s="169" t="s">
        <v>83</v>
      </c>
      <c r="AG11" s="169" t="s">
        <v>83</v>
      </c>
      <c r="AH11" s="170" t="s">
        <v>83</v>
      </c>
      <c r="AI11" s="169" t="s">
        <v>83</v>
      </c>
      <c r="AJ11" s="169" t="s">
        <v>83</v>
      </c>
      <c r="AK11" s="169" t="s">
        <v>83</v>
      </c>
      <c r="AL11" s="170" t="s">
        <v>83</v>
      </c>
      <c r="AM11" s="175" t="s">
        <v>83</v>
      </c>
      <c r="AN11" s="169" t="s">
        <v>83</v>
      </c>
      <c r="AO11" s="169" t="s">
        <v>83</v>
      </c>
      <c r="AP11" s="169" t="s">
        <v>83</v>
      </c>
      <c r="AQ11" s="170" t="s">
        <v>83</v>
      </c>
      <c r="AR11" s="170" t="s">
        <v>83</v>
      </c>
      <c r="AS11" s="170" t="s">
        <v>83</v>
      </c>
      <c r="AT11" s="170" t="s">
        <v>83</v>
      </c>
      <c r="AU11" s="170" t="s">
        <v>83</v>
      </c>
      <c r="AV11" s="170" t="s">
        <v>83</v>
      </c>
      <c r="AW11" s="170" t="s">
        <v>83</v>
      </c>
      <c r="AX11" s="170" t="s">
        <v>83</v>
      </c>
      <c r="AY11" s="170" t="s">
        <v>83</v>
      </c>
      <c r="AZ11" s="170" t="s">
        <v>83</v>
      </c>
      <c r="BA11" s="170" t="s">
        <v>83</v>
      </c>
      <c r="BB11" s="170" t="s">
        <v>83</v>
      </c>
      <c r="BC11" s="170" t="s">
        <v>83</v>
      </c>
      <c r="BD11" s="170" t="s">
        <v>83</v>
      </c>
      <c r="BE11" s="170" t="s">
        <v>83</v>
      </c>
      <c r="BF11" s="171" t="s">
        <v>83</v>
      </c>
      <c r="BG11" s="170" t="s">
        <v>83</v>
      </c>
      <c r="BH11" s="171" t="s">
        <v>83</v>
      </c>
      <c r="BI11" s="171" t="s">
        <v>83</v>
      </c>
      <c r="BJ11" s="171" t="s">
        <v>83</v>
      </c>
      <c r="BK11" s="170" t="s">
        <v>83</v>
      </c>
      <c r="BL11" s="170" t="s">
        <v>83</v>
      </c>
      <c r="BM11" s="170" t="s">
        <v>83</v>
      </c>
      <c r="BN11" s="170" t="s">
        <v>83</v>
      </c>
      <c r="BO11" s="170" t="s">
        <v>83</v>
      </c>
      <c r="BP11" s="170" t="s">
        <v>83</v>
      </c>
      <c r="BQ11" s="170" t="s">
        <v>83</v>
      </c>
      <c r="BR11" s="170" t="s">
        <v>83</v>
      </c>
      <c r="BS11" s="170" t="s">
        <v>83</v>
      </c>
      <c r="BT11" s="169" t="s">
        <v>83</v>
      </c>
      <c r="BU11" s="170" t="s">
        <v>83</v>
      </c>
      <c r="BV11" s="170" t="s">
        <v>83</v>
      </c>
      <c r="BW11" s="171" t="s">
        <v>83</v>
      </c>
      <c r="BX11" s="170" t="s">
        <v>83</v>
      </c>
      <c r="BY11" s="170" t="s">
        <v>83</v>
      </c>
      <c r="BZ11" s="170" t="s">
        <v>83</v>
      </c>
      <c r="CA11" s="170" t="s">
        <v>83</v>
      </c>
    </row>
    <row r="12" spans="1:79" ht="19.8" x14ac:dyDescent="0.4">
      <c r="A12" s="31" t="s">
        <v>91</v>
      </c>
      <c r="B12" s="169" t="s">
        <v>83</v>
      </c>
      <c r="C12" s="169" t="s">
        <v>83</v>
      </c>
      <c r="D12" s="169" t="s">
        <v>83</v>
      </c>
      <c r="E12" s="169" t="s">
        <v>83</v>
      </c>
      <c r="F12" s="169" t="s">
        <v>83</v>
      </c>
      <c r="G12" s="169" t="s">
        <v>83</v>
      </c>
      <c r="H12" s="169" t="s">
        <v>83</v>
      </c>
      <c r="I12" s="169" t="s">
        <v>83</v>
      </c>
      <c r="J12" s="169" t="s">
        <v>83</v>
      </c>
      <c r="K12" s="169" t="s">
        <v>83</v>
      </c>
      <c r="L12" s="169" t="s">
        <v>83</v>
      </c>
      <c r="M12" s="169" t="s">
        <v>83</v>
      </c>
      <c r="N12" s="169" t="s">
        <v>83</v>
      </c>
      <c r="O12" s="169" t="s">
        <v>83</v>
      </c>
      <c r="P12" s="169" t="s">
        <v>83</v>
      </c>
      <c r="Q12" s="170" t="s">
        <v>83</v>
      </c>
      <c r="R12" s="170" t="s">
        <v>83</v>
      </c>
      <c r="S12" s="170" t="s">
        <v>83</v>
      </c>
      <c r="T12" s="169" t="s">
        <v>83</v>
      </c>
      <c r="U12" s="170" t="s">
        <v>83</v>
      </c>
      <c r="V12" s="171" t="s">
        <v>83</v>
      </c>
      <c r="W12" s="169" t="s">
        <v>83</v>
      </c>
      <c r="X12" s="169" t="s">
        <v>83</v>
      </c>
      <c r="Y12" s="169" t="s">
        <v>83</v>
      </c>
      <c r="Z12" s="169" t="s">
        <v>83</v>
      </c>
      <c r="AA12" s="169" t="s">
        <v>83</v>
      </c>
      <c r="AB12" s="170" t="s">
        <v>83</v>
      </c>
      <c r="AC12" s="175" t="s">
        <v>83</v>
      </c>
      <c r="AD12" s="170" t="s">
        <v>83</v>
      </c>
      <c r="AE12" s="169" t="s">
        <v>83</v>
      </c>
      <c r="AF12" s="169" t="s">
        <v>83</v>
      </c>
      <c r="AG12" s="169" t="s">
        <v>83</v>
      </c>
      <c r="AH12" s="170" t="s">
        <v>83</v>
      </c>
      <c r="AI12" s="169" t="s">
        <v>83</v>
      </c>
      <c r="AJ12" s="169" t="s">
        <v>83</v>
      </c>
      <c r="AK12" s="169" t="s">
        <v>83</v>
      </c>
      <c r="AL12" s="170" t="s">
        <v>83</v>
      </c>
      <c r="AM12" s="175" t="s">
        <v>83</v>
      </c>
      <c r="AN12" s="169" t="s">
        <v>83</v>
      </c>
      <c r="AO12" s="169" t="s">
        <v>83</v>
      </c>
      <c r="AP12" s="169" t="s">
        <v>83</v>
      </c>
      <c r="AQ12" s="170" t="s">
        <v>83</v>
      </c>
      <c r="AR12" s="170" t="s">
        <v>83</v>
      </c>
      <c r="AS12" s="170" t="s">
        <v>83</v>
      </c>
      <c r="AT12" s="170" t="s">
        <v>83</v>
      </c>
      <c r="AU12" s="170" t="s">
        <v>83</v>
      </c>
      <c r="AV12" s="170" t="s">
        <v>83</v>
      </c>
      <c r="AW12" s="170" t="s">
        <v>83</v>
      </c>
      <c r="AX12" s="170" t="s">
        <v>83</v>
      </c>
      <c r="AY12" s="170" t="s">
        <v>83</v>
      </c>
      <c r="AZ12" s="170" t="s">
        <v>83</v>
      </c>
      <c r="BA12" s="170" t="s">
        <v>83</v>
      </c>
      <c r="BB12" s="170" t="s">
        <v>83</v>
      </c>
      <c r="BC12" s="170" t="s">
        <v>83</v>
      </c>
      <c r="BD12" s="170" t="s">
        <v>83</v>
      </c>
      <c r="BE12" s="170" t="s">
        <v>83</v>
      </c>
      <c r="BF12" s="171" t="s">
        <v>83</v>
      </c>
      <c r="BG12" s="170" t="s">
        <v>83</v>
      </c>
      <c r="BH12" s="171" t="s">
        <v>83</v>
      </c>
      <c r="BI12" s="171" t="s">
        <v>83</v>
      </c>
      <c r="BJ12" s="171" t="s">
        <v>83</v>
      </c>
      <c r="BK12" s="170" t="s">
        <v>83</v>
      </c>
      <c r="BL12" s="170" t="s">
        <v>83</v>
      </c>
      <c r="BM12" s="170" t="s">
        <v>83</v>
      </c>
      <c r="BN12" s="170" t="s">
        <v>83</v>
      </c>
      <c r="BO12" s="170" t="s">
        <v>83</v>
      </c>
      <c r="BP12" s="170" t="s">
        <v>83</v>
      </c>
      <c r="BQ12" s="170" t="s">
        <v>83</v>
      </c>
      <c r="BR12" s="170" t="s">
        <v>83</v>
      </c>
      <c r="BS12" s="170" t="s">
        <v>83</v>
      </c>
      <c r="BT12" s="169" t="s">
        <v>83</v>
      </c>
      <c r="BU12" s="170" t="s">
        <v>83</v>
      </c>
      <c r="BV12" s="170" t="s">
        <v>83</v>
      </c>
      <c r="BW12" s="171" t="s">
        <v>83</v>
      </c>
      <c r="BX12" s="170" t="s">
        <v>83</v>
      </c>
      <c r="BY12" s="170" t="s">
        <v>83</v>
      </c>
      <c r="BZ12" s="170" t="s">
        <v>83</v>
      </c>
      <c r="CA12" s="170" t="s">
        <v>83</v>
      </c>
    </row>
    <row r="13" spans="1:79" ht="19.8" x14ac:dyDescent="0.4">
      <c r="A13" s="31" t="s">
        <v>92</v>
      </c>
      <c r="B13" s="159">
        <v>0.42129549999999999</v>
      </c>
      <c r="C13" s="169" t="s">
        <v>83</v>
      </c>
      <c r="D13" s="169" t="s">
        <v>83</v>
      </c>
      <c r="E13" s="169" t="s">
        <v>83</v>
      </c>
      <c r="F13" s="169" t="s">
        <v>83</v>
      </c>
      <c r="G13" s="169" t="s">
        <v>83</v>
      </c>
      <c r="H13" s="169" t="s">
        <v>83</v>
      </c>
      <c r="I13" s="159">
        <v>0.42129549999999999</v>
      </c>
      <c r="J13" s="169" t="s">
        <v>83</v>
      </c>
      <c r="K13" s="169" t="s">
        <v>83</v>
      </c>
      <c r="L13" s="169" t="s">
        <v>83</v>
      </c>
      <c r="M13" s="169" t="s">
        <v>83</v>
      </c>
      <c r="N13" s="169" t="s">
        <v>83</v>
      </c>
      <c r="O13" s="169" t="s">
        <v>83</v>
      </c>
      <c r="P13" s="169" t="s">
        <v>83</v>
      </c>
      <c r="Q13" s="170" t="s">
        <v>83</v>
      </c>
      <c r="R13" s="170" t="s">
        <v>83</v>
      </c>
      <c r="S13" s="170" t="s">
        <v>83</v>
      </c>
      <c r="T13" s="169" t="s">
        <v>83</v>
      </c>
      <c r="U13" s="170" t="s">
        <v>83</v>
      </c>
      <c r="V13" s="171" t="s">
        <v>83</v>
      </c>
      <c r="W13" s="169" t="s">
        <v>83</v>
      </c>
      <c r="X13" s="169" t="s">
        <v>83</v>
      </c>
      <c r="Y13" s="169" t="s">
        <v>83</v>
      </c>
      <c r="Z13" s="169" t="s">
        <v>83</v>
      </c>
      <c r="AA13" s="169" t="s">
        <v>83</v>
      </c>
      <c r="AB13" s="170" t="s">
        <v>83</v>
      </c>
      <c r="AC13" s="175" t="s">
        <v>83</v>
      </c>
      <c r="AD13" s="170" t="s">
        <v>83</v>
      </c>
      <c r="AE13" s="169" t="s">
        <v>83</v>
      </c>
      <c r="AF13" s="169" t="s">
        <v>83</v>
      </c>
      <c r="AG13" s="169" t="s">
        <v>83</v>
      </c>
      <c r="AH13" s="170" t="s">
        <v>83</v>
      </c>
      <c r="AI13" s="169" t="s">
        <v>83</v>
      </c>
      <c r="AJ13" s="169" t="s">
        <v>83</v>
      </c>
      <c r="AK13" s="169" t="s">
        <v>83</v>
      </c>
      <c r="AL13" s="170" t="s">
        <v>83</v>
      </c>
      <c r="AM13" s="175" t="s">
        <v>83</v>
      </c>
      <c r="AN13" s="169" t="s">
        <v>83</v>
      </c>
      <c r="AO13" s="169" t="s">
        <v>83</v>
      </c>
      <c r="AP13" s="169" t="s">
        <v>83</v>
      </c>
      <c r="AQ13" s="170" t="s">
        <v>83</v>
      </c>
      <c r="AR13" s="170" t="s">
        <v>83</v>
      </c>
      <c r="AS13" s="170" t="s">
        <v>83</v>
      </c>
      <c r="AT13" s="170" t="s">
        <v>83</v>
      </c>
      <c r="AU13" s="170" t="s">
        <v>83</v>
      </c>
      <c r="AV13" s="170" t="s">
        <v>83</v>
      </c>
      <c r="AW13" s="170" t="s">
        <v>83</v>
      </c>
      <c r="AX13" s="170" t="s">
        <v>83</v>
      </c>
      <c r="AY13" s="170" t="s">
        <v>83</v>
      </c>
      <c r="AZ13" s="170" t="s">
        <v>83</v>
      </c>
      <c r="BA13" s="170" t="s">
        <v>83</v>
      </c>
      <c r="BB13" s="170" t="s">
        <v>83</v>
      </c>
      <c r="BC13" s="170" t="s">
        <v>83</v>
      </c>
      <c r="BD13" s="170" t="s">
        <v>83</v>
      </c>
      <c r="BE13" s="170" t="s">
        <v>83</v>
      </c>
      <c r="BF13" s="171" t="s">
        <v>83</v>
      </c>
      <c r="BG13" s="170" t="s">
        <v>83</v>
      </c>
      <c r="BH13" s="171" t="s">
        <v>83</v>
      </c>
      <c r="BI13" s="171" t="s">
        <v>83</v>
      </c>
      <c r="BJ13" s="171" t="s">
        <v>83</v>
      </c>
      <c r="BK13" s="170" t="s">
        <v>83</v>
      </c>
      <c r="BL13" s="170" t="s">
        <v>83</v>
      </c>
      <c r="BM13" s="170" t="s">
        <v>83</v>
      </c>
      <c r="BN13" s="170" t="s">
        <v>83</v>
      </c>
      <c r="BO13" s="170" t="s">
        <v>83</v>
      </c>
      <c r="BP13" s="170" t="s">
        <v>83</v>
      </c>
      <c r="BQ13" s="170" t="s">
        <v>83</v>
      </c>
      <c r="BR13" s="170" t="s">
        <v>83</v>
      </c>
      <c r="BS13" s="170" t="s">
        <v>83</v>
      </c>
      <c r="BT13" s="169" t="s">
        <v>83</v>
      </c>
      <c r="BU13" s="170" t="s">
        <v>83</v>
      </c>
      <c r="BV13" s="170" t="s">
        <v>83</v>
      </c>
      <c r="BW13" s="171" t="s">
        <v>83</v>
      </c>
      <c r="BX13" s="170" t="s">
        <v>83</v>
      </c>
      <c r="BY13" s="170" t="s">
        <v>83</v>
      </c>
      <c r="BZ13" s="170" t="s">
        <v>83</v>
      </c>
      <c r="CA13" s="170" t="s">
        <v>83</v>
      </c>
    </row>
    <row r="14" spans="1:79" ht="19.8" x14ac:dyDescent="0.4">
      <c r="A14" s="63" t="s">
        <v>93</v>
      </c>
      <c r="B14" s="162">
        <v>75.468056899999979</v>
      </c>
      <c r="C14" s="162">
        <v>2</v>
      </c>
      <c r="D14" s="162">
        <v>15.684072199999999</v>
      </c>
      <c r="E14" s="162">
        <v>10.176021500000001</v>
      </c>
      <c r="F14" s="162">
        <v>5.9888759</v>
      </c>
      <c r="G14" s="162">
        <v>2.6105875999999997</v>
      </c>
      <c r="H14" s="162">
        <v>0.9011659999999998</v>
      </c>
      <c r="I14" s="162">
        <v>0.50186350000000002</v>
      </c>
      <c r="J14" s="162">
        <v>0.82684940000000007</v>
      </c>
      <c r="K14" s="168">
        <v>1.8954533999999998</v>
      </c>
      <c r="L14" s="164">
        <v>3.9438090999999997</v>
      </c>
      <c r="M14" s="162">
        <v>1.6216828000000001</v>
      </c>
      <c r="N14" s="162">
        <v>1.1522033999999999</v>
      </c>
      <c r="O14" s="162">
        <v>0.63444079999999992</v>
      </c>
      <c r="P14" s="162">
        <v>1.0810952999999999</v>
      </c>
      <c r="Q14" s="168">
        <v>5.3430844999999998</v>
      </c>
      <c r="R14" s="164">
        <v>0.50043159999999998</v>
      </c>
      <c r="S14" s="164">
        <v>1.0664456</v>
      </c>
      <c r="T14" s="163">
        <v>0.87217180000000005</v>
      </c>
      <c r="U14" s="178" t="s">
        <v>83</v>
      </c>
      <c r="V14" s="162">
        <v>0.40161709999999995</v>
      </c>
      <c r="W14" s="162">
        <v>0.21367369999999999</v>
      </c>
      <c r="X14" s="173" t="s">
        <v>83</v>
      </c>
      <c r="Y14" s="162">
        <v>0.47506389999999998</v>
      </c>
      <c r="Z14" s="162">
        <v>0.4622947</v>
      </c>
      <c r="AA14" s="173" t="s">
        <v>83</v>
      </c>
      <c r="AB14" s="178" t="s">
        <v>83</v>
      </c>
      <c r="AC14" s="163">
        <v>0.54381360000000012</v>
      </c>
      <c r="AD14" s="178">
        <v>0.58097010000000004</v>
      </c>
      <c r="AE14" s="177">
        <v>0.75214749999999997</v>
      </c>
      <c r="AF14" s="177">
        <v>1.1570791</v>
      </c>
      <c r="AG14" s="181" t="s">
        <v>83</v>
      </c>
      <c r="AH14" s="168">
        <v>0.87511939999999999</v>
      </c>
      <c r="AI14" s="164">
        <v>0.51847330000000003</v>
      </c>
      <c r="AJ14" s="164">
        <v>0.80101750000000005</v>
      </c>
      <c r="AK14" s="177" t="s">
        <v>83</v>
      </c>
      <c r="AL14" s="178" t="s">
        <v>83</v>
      </c>
      <c r="AM14" s="164">
        <v>5.0859016000000006</v>
      </c>
      <c r="AN14" s="177" t="s">
        <v>83</v>
      </c>
      <c r="AO14" s="164">
        <v>0.11560220000000002</v>
      </c>
      <c r="AP14" s="177" t="s">
        <v>83</v>
      </c>
      <c r="AQ14" s="177" t="s">
        <v>83</v>
      </c>
      <c r="AR14" s="162">
        <v>7.9039299999999993E-2</v>
      </c>
      <c r="AS14" s="162">
        <v>7.7787200000000001E-2</v>
      </c>
      <c r="AT14" s="173" t="s">
        <v>83</v>
      </c>
      <c r="AU14" s="173" t="s">
        <v>83</v>
      </c>
      <c r="AV14" s="173" t="s">
        <v>83</v>
      </c>
      <c r="AW14" s="162">
        <v>0.47492499999999999</v>
      </c>
      <c r="AX14" s="162">
        <v>0.15763460000000001</v>
      </c>
      <c r="AY14" s="162">
        <v>0.46609669999999997</v>
      </c>
      <c r="AZ14" s="162">
        <v>0.48623689999999997</v>
      </c>
      <c r="BA14" s="178" t="s">
        <v>83</v>
      </c>
      <c r="BB14" s="177" t="s">
        <v>83</v>
      </c>
      <c r="BC14" s="164">
        <v>0.27186729999999998</v>
      </c>
      <c r="BD14" s="164">
        <v>0.25505230000000001</v>
      </c>
      <c r="BE14" s="168">
        <v>0.60830879999999998</v>
      </c>
      <c r="BF14" s="177" t="s">
        <v>83</v>
      </c>
      <c r="BG14" s="168">
        <v>0.47799659999999999</v>
      </c>
      <c r="BH14" s="164">
        <v>0.21304190000000001</v>
      </c>
      <c r="BI14" s="164">
        <v>0.42329919999999999</v>
      </c>
      <c r="BJ14" s="164">
        <v>0.29544809999999999</v>
      </c>
      <c r="BK14" s="173" t="s">
        <v>83</v>
      </c>
      <c r="BL14" s="162">
        <v>1.2199459000000001</v>
      </c>
      <c r="BM14" s="173" t="s">
        <v>83</v>
      </c>
      <c r="BN14" s="162">
        <v>0.49864069999999999</v>
      </c>
      <c r="BO14" s="173" t="s">
        <v>83</v>
      </c>
      <c r="BP14" s="173" t="s">
        <v>83</v>
      </c>
      <c r="BQ14" s="173" t="s">
        <v>83</v>
      </c>
      <c r="BR14" s="173" t="s">
        <v>83</v>
      </c>
      <c r="BS14" s="173" t="s">
        <v>83</v>
      </c>
      <c r="BT14" s="173" t="s">
        <v>83</v>
      </c>
      <c r="BU14" s="168">
        <v>0.1019019</v>
      </c>
      <c r="BV14" s="178" t="s">
        <v>83</v>
      </c>
      <c r="BW14" s="164">
        <v>5.1116500000000002E-2</v>
      </c>
      <c r="BX14" s="164">
        <v>1.3429829</v>
      </c>
      <c r="BY14" s="177" t="s">
        <v>83</v>
      </c>
      <c r="BZ14" s="164">
        <v>0.43529079999999998</v>
      </c>
      <c r="CA14" s="178" t="s">
        <v>83</v>
      </c>
    </row>
    <row r="15" spans="1:79" ht="19.8" x14ac:dyDescent="0.4">
      <c r="A15" s="31" t="s">
        <v>82</v>
      </c>
      <c r="B15" s="159">
        <v>13.887302499999999</v>
      </c>
      <c r="C15" s="169">
        <v>1.2</v>
      </c>
      <c r="D15" s="159">
        <v>0.8696296</v>
      </c>
      <c r="E15" s="159">
        <v>1.8211382</v>
      </c>
      <c r="F15" s="159">
        <v>1.6769299000000002</v>
      </c>
      <c r="G15" s="159">
        <v>1.9631981000000001</v>
      </c>
      <c r="H15" s="159">
        <v>0.49574870000000004</v>
      </c>
      <c r="I15" s="169" t="s">
        <v>83</v>
      </c>
      <c r="J15" s="159">
        <v>0.16337710000000003</v>
      </c>
      <c r="K15" s="167">
        <v>0.983124</v>
      </c>
      <c r="L15" s="161">
        <v>0.83257759999999992</v>
      </c>
      <c r="M15" s="171" t="s">
        <v>83</v>
      </c>
      <c r="N15" s="171" t="s">
        <v>83</v>
      </c>
      <c r="O15" s="159">
        <v>0.63444079999999992</v>
      </c>
      <c r="P15" s="159">
        <v>0.4700241</v>
      </c>
      <c r="Q15" s="167">
        <v>0.55888879999999996</v>
      </c>
      <c r="R15" s="161">
        <v>0.40540889999999996</v>
      </c>
      <c r="S15" s="161">
        <v>0.349601</v>
      </c>
      <c r="T15" s="169" t="s">
        <v>83</v>
      </c>
      <c r="U15" s="170" t="s">
        <v>83</v>
      </c>
      <c r="V15" s="171" t="s">
        <v>83</v>
      </c>
      <c r="W15" s="159">
        <v>0.21367369999999999</v>
      </c>
      <c r="X15" s="170" t="s">
        <v>83</v>
      </c>
      <c r="Y15" s="171" t="s">
        <v>83</v>
      </c>
      <c r="Z15" s="171" t="s">
        <v>83</v>
      </c>
      <c r="AA15" s="169" t="s">
        <v>83</v>
      </c>
      <c r="AB15" s="170" t="s">
        <v>83</v>
      </c>
      <c r="AC15" s="170" t="s">
        <v>83</v>
      </c>
      <c r="AD15" s="170" t="s">
        <v>83</v>
      </c>
      <c r="AE15" s="170" t="s">
        <v>83</v>
      </c>
      <c r="AF15" s="161">
        <v>8.2820899999999989E-2</v>
      </c>
      <c r="AG15" s="169" t="s">
        <v>83</v>
      </c>
      <c r="AH15" s="167">
        <v>0.28800920000000002</v>
      </c>
      <c r="AI15" s="171" t="s">
        <v>83</v>
      </c>
      <c r="AJ15" s="171" t="s">
        <v>83</v>
      </c>
      <c r="AK15" s="171" t="s">
        <v>83</v>
      </c>
      <c r="AL15" s="170" t="s">
        <v>83</v>
      </c>
      <c r="AM15" s="171" t="s">
        <v>83</v>
      </c>
      <c r="AN15" s="171" t="s">
        <v>83</v>
      </c>
      <c r="AO15" s="171" t="s">
        <v>83</v>
      </c>
      <c r="AP15" s="171" t="s">
        <v>83</v>
      </c>
      <c r="AQ15" s="170" t="s">
        <v>83</v>
      </c>
      <c r="AR15" s="159">
        <v>7.9039299999999993E-2</v>
      </c>
      <c r="AS15" s="167">
        <v>7.7787200000000001E-2</v>
      </c>
      <c r="AT15" s="171" t="s">
        <v>83</v>
      </c>
      <c r="AU15" s="171" t="s">
        <v>83</v>
      </c>
      <c r="AV15" s="171" t="s">
        <v>83</v>
      </c>
      <c r="AW15" s="159">
        <v>0.47492499999999999</v>
      </c>
      <c r="AX15" s="159">
        <v>0.15763460000000001</v>
      </c>
      <c r="AY15" s="170" t="s">
        <v>83</v>
      </c>
      <c r="AZ15" s="159">
        <v>9.1228299999999998E-2</v>
      </c>
      <c r="BA15" s="170" t="s">
        <v>83</v>
      </c>
      <c r="BB15" s="170" t="s">
        <v>83</v>
      </c>
      <c r="BC15" s="170" t="s">
        <v>83</v>
      </c>
      <c r="BD15" s="170" t="s">
        <v>83</v>
      </c>
      <c r="BE15" s="170" t="s">
        <v>83</v>
      </c>
      <c r="BF15" s="170" t="s">
        <v>83</v>
      </c>
      <c r="BG15" s="170" t="s">
        <v>83</v>
      </c>
      <c r="BH15" s="161">
        <v>0.21304190000000001</v>
      </c>
      <c r="BI15" s="161">
        <v>0.42329919999999999</v>
      </c>
      <c r="BJ15" s="171" t="s">
        <v>83</v>
      </c>
      <c r="BK15" s="170" t="s">
        <v>83</v>
      </c>
      <c r="BL15" s="159">
        <v>9.94144E-2</v>
      </c>
      <c r="BM15" s="170" t="s">
        <v>83</v>
      </c>
      <c r="BN15" s="159">
        <v>0.29130660000000003</v>
      </c>
      <c r="BO15" s="169" t="s">
        <v>83</v>
      </c>
      <c r="BP15" s="169" t="s">
        <v>83</v>
      </c>
      <c r="BQ15" s="169" t="s">
        <v>83</v>
      </c>
      <c r="BR15" s="169" t="s">
        <v>83</v>
      </c>
      <c r="BS15" s="169" t="s">
        <v>83</v>
      </c>
      <c r="BT15" s="169" t="s">
        <v>83</v>
      </c>
      <c r="BU15" s="169" t="s">
        <v>83</v>
      </c>
      <c r="BV15" s="170" t="s">
        <v>83</v>
      </c>
      <c r="BW15" s="161">
        <v>5.1116500000000002E-2</v>
      </c>
      <c r="BX15" s="161">
        <v>0.11991889999999999</v>
      </c>
      <c r="BY15" s="170" t="s">
        <v>83</v>
      </c>
      <c r="BZ15" s="170" t="s">
        <v>83</v>
      </c>
      <c r="CA15" s="170" t="s">
        <v>83</v>
      </c>
    </row>
    <row r="16" spans="1:79" ht="19.8" x14ac:dyDescent="0.4">
      <c r="A16" s="31" t="s">
        <v>84</v>
      </c>
      <c r="B16" s="159">
        <v>27.697239800000009</v>
      </c>
      <c r="C16" s="169" t="s">
        <v>83</v>
      </c>
      <c r="D16" s="159">
        <v>3.5593373000000001</v>
      </c>
      <c r="E16" s="159">
        <v>3.2414817999999994</v>
      </c>
      <c r="F16" s="159">
        <v>1.6181569</v>
      </c>
      <c r="G16" s="159">
        <v>0.64738949999999995</v>
      </c>
      <c r="H16" s="159">
        <v>0.20958600000000002</v>
      </c>
      <c r="I16" s="159">
        <v>0.50186350000000002</v>
      </c>
      <c r="J16" s="159">
        <v>0.30872160000000004</v>
      </c>
      <c r="K16" s="167">
        <v>0.36375710000000006</v>
      </c>
      <c r="L16" s="161">
        <v>1.1300253</v>
      </c>
      <c r="M16" s="159">
        <v>0.289879</v>
      </c>
      <c r="N16" s="159">
        <v>1.1522033999999999</v>
      </c>
      <c r="O16" s="169" t="s">
        <v>83</v>
      </c>
      <c r="P16" s="169" t="s">
        <v>83</v>
      </c>
      <c r="Q16" s="167">
        <v>3.9877997999999999</v>
      </c>
      <c r="R16" s="161">
        <v>9.5022700000000002E-2</v>
      </c>
      <c r="S16" s="161">
        <v>0.71684460000000005</v>
      </c>
      <c r="T16" s="160">
        <v>0.51870099999999997</v>
      </c>
      <c r="U16" s="170" t="s">
        <v>83</v>
      </c>
      <c r="V16" s="171" t="s">
        <v>83</v>
      </c>
      <c r="W16" s="171" t="s">
        <v>83</v>
      </c>
      <c r="X16" s="171" t="s">
        <v>83</v>
      </c>
      <c r="Y16" s="159">
        <v>0.47506389999999998</v>
      </c>
      <c r="Z16" s="159">
        <v>0.4622947</v>
      </c>
      <c r="AA16" s="169" t="s">
        <v>83</v>
      </c>
      <c r="AB16" s="170" t="s">
        <v>83</v>
      </c>
      <c r="AC16" s="170" t="s">
        <v>83</v>
      </c>
      <c r="AD16" s="170" t="s">
        <v>83</v>
      </c>
      <c r="AE16" s="161">
        <v>0.75214749999999997</v>
      </c>
      <c r="AF16" s="161">
        <v>0.33932209999999996</v>
      </c>
      <c r="AG16" s="169" t="s">
        <v>83</v>
      </c>
      <c r="AH16" s="167">
        <v>0.58711019999999992</v>
      </c>
      <c r="AI16" s="171" t="s">
        <v>83</v>
      </c>
      <c r="AJ16" s="161">
        <v>0.80101750000000005</v>
      </c>
      <c r="AK16" s="169" t="s">
        <v>83</v>
      </c>
      <c r="AL16" s="170" t="s">
        <v>83</v>
      </c>
      <c r="AM16" s="161">
        <v>2.7433854000000002</v>
      </c>
      <c r="AN16" s="171" t="s">
        <v>83</v>
      </c>
      <c r="AO16" s="171" t="s">
        <v>83</v>
      </c>
      <c r="AP16" s="171" t="s">
        <v>83</v>
      </c>
      <c r="AQ16" s="171" t="s">
        <v>83</v>
      </c>
      <c r="AR16" s="171" t="s">
        <v>83</v>
      </c>
      <c r="AS16" s="171" t="s">
        <v>83</v>
      </c>
      <c r="AT16" s="171" t="s">
        <v>83</v>
      </c>
      <c r="AU16" s="171" t="s">
        <v>83</v>
      </c>
      <c r="AV16" s="171" t="s">
        <v>83</v>
      </c>
      <c r="AW16" s="171" t="s">
        <v>83</v>
      </c>
      <c r="AX16" s="171" t="s">
        <v>83</v>
      </c>
      <c r="AY16" s="171" t="s">
        <v>83</v>
      </c>
      <c r="AZ16" s="159">
        <v>0.39500859999999999</v>
      </c>
      <c r="BA16" s="170" t="s">
        <v>83</v>
      </c>
      <c r="BB16" s="170" t="s">
        <v>83</v>
      </c>
      <c r="BC16" s="161">
        <v>0.13181720000000002</v>
      </c>
      <c r="BD16" s="171">
        <v>0.25505230000000001</v>
      </c>
      <c r="BE16" s="170">
        <v>0.60830879999999998</v>
      </c>
      <c r="BF16" s="170" t="s">
        <v>83</v>
      </c>
      <c r="BG16" s="170" t="s">
        <v>83</v>
      </c>
      <c r="BH16" s="170" t="s">
        <v>83</v>
      </c>
      <c r="BI16" s="170" t="s">
        <v>83</v>
      </c>
      <c r="BJ16" s="171">
        <v>0.29544809999999999</v>
      </c>
      <c r="BK16" s="170" t="s">
        <v>83</v>
      </c>
      <c r="BL16" s="170" t="s">
        <v>83</v>
      </c>
      <c r="BM16" s="170" t="s">
        <v>83</v>
      </c>
      <c r="BN16" s="159">
        <v>0.20733409999999999</v>
      </c>
      <c r="BO16" s="169" t="s">
        <v>83</v>
      </c>
      <c r="BP16" s="169" t="s">
        <v>83</v>
      </c>
      <c r="BQ16" s="169" t="s">
        <v>83</v>
      </c>
      <c r="BR16" s="169" t="s">
        <v>83</v>
      </c>
      <c r="BS16" s="169" t="s">
        <v>83</v>
      </c>
      <c r="BT16" s="169" t="s">
        <v>83</v>
      </c>
      <c r="BU16" s="169" t="s">
        <v>83</v>
      </c>
      <c r="BV16" s="170" t="s">
        <v>83</v>
      </c>
      <c r="BW16" s="171" t="s">
        <v>83</v>
      </c>
      <c r="BX16" s="161">
        <v>1.2230640000000002</v>
      </c>
      <c r="BY16" s="170" t="s">
        <v>83</v>
      </c>
      <c r="BZ16" s="161">
        <v>8.0095899999999998E-2</v>
      </c>
      <c r="CA16" s="170" t="s">
        <v>83</v>
      </c>
    </row>
    <row r="17" spans="1:79" ht="19.8" x14ac:dyDescent="0.4">
      <c r="A17" s="31" t="s">
        <v>86</v>
      </c>
      <c r="B17" s="159">
        <v>30.997317399999993</v>
      </c>
      <c r="C17" s="159">
        <v>0.74841619999999998</v>
      </c>
      <c r="D17" s="159">
        <v>11.2551053</v>
      </c>
      <c r="E17" s="159">
        <v>5.113401500000001</v>
      </c>
      <c r="F17" s="159">
        <v>2.0212963999999998</v>
      </c>
      <c r="G17" s="169" t="s">
        <v>83</v>
      </c>
      <c r="H17" s="159">
        <v>0.19583129999999999</v>
      </c>
      <c r="I17" s="169" t="s">
        <v>83</v>
      </c>
      <c r="J17" s="169" t="s">
        <v>83</v>
      </c>
      <c r="K17" s="167">
        <v>0.54857230000000001</v>
      </c>
      <c r="L17" s="161">
        <v>1.9812062000000001</v>
      </c>
      <c r="M17" s="159">
        <v>1.3318038000000001</v>
      </c>
      <c r="N17" s="169" t="s">
        <v>83</v>
      </c>
      <c r="O17" s="169" t="s">
        <v>83</v>
      </c>
      <c r="P17" s="159">
        <v>0.61107119999999993</v>
      </c>
      <c r="Q17" s="167">
        <v>0.79639589999999993</v>
      </c>
      <c r="R17" s="170" t="s">
        <v>83</v>
      </c>
      <c r="S17" s="170" t="s">
        <v>83</v>
      </c>
      <c r="T17" s="160">
        <v>0.35347079999999997</v>
      </c>
      <c r="U17" s="170" t="s">
        <v>83</v>
      </c>
      <c r="V17" s="159">
        <v>8.2946800000000001E-2</v>
      </c>
      <c r="W17" s="169" t="s">
        <v>83</v>
      </c>
      <c r="X17" s="169" t="s">
        <v>83</v>
      </c>
      <c r="Y17" s="169" t="s">
        <v>83</v>
      </c>
      <c r="Z17" s="169" t="s">
        <v>83</v>
      </c>
      <c r="AA17" s="169" t="s">
        <v>83</v>
      </c>
      <c r="AB17" s="170" t="s">
        <v>83</v>
      </c>
      <c r="AC17" s="170" t="s">
        <v>83</v>
      </c>
      <c r="AD17" s="167">
        <v>0.58097010000000004</v>
      </c>
      <c r="AE17" s="171" t="s">
        <v>83</v>
      </c>
      <c r="AF17" s="161">
        <v>0.73493609999999998</v>
      </c>
      <c r="AG17" s="169" t="s">
        <v>83</v>
      </c>
      <c r="AH17" s="170" t="s">
        <v>83</v>
      </c>
      <c r="AI17" s="171" t="s">
        <v>83</v>
      </c>
      <c r="AJ17" s="169" t="s">
        <v>83</v>
      </c>
      <c r="AK17" s="169" t="s">
        <v>83</v>
      </c>
      <c r="AL17" s="170" t="s">
        <v>83</v>
      </c>
      <c r="AM17" s="161">
        <v>2.3425161999999999</v>
      </c>
      <c r="AN17" s="171" t="s">
        <v>83</v>
      </c>
      <c r="AO17" s="161">
        <v>0.11560220000000002</v>
      </c>
      <c r="AP17" s="171" t="s">
        <v>83</v>
      </c>
      <c r="AQ17" s="171" t="s">
        <v>83</v>
      </c>
      <c r="AR17" s="171" t="s">
        <v>83</v>
      </c>
      <c r="AS17" s="171" t="s">
        <v>83</v>
      </c>
      <c r="AT17" s="171" t="s">
        <v>83</v>
      </c>
      <c r="AU17" s="171" t="s">
        <v>83</v>
      </c>
      <c r="AV17" s="171" t="s">
        <v>83</v>
      </c>
      <c r="AW17" s="171" t="s">
        <v>83</v>
      </c>
      <c r="AX17" s="171" t="s">
        <v>83</v>
      </c>
      <c r="AY17" s="159">
        <v>0.46609669999999997</v>
      </c>
      <c r="AZ17" s="170" t="s">
        <v>83</v>
      </c>
      <c r="BA17" s="170" t="s">
        <v>83</v>
      </c>
      <c r="BB17" s="170" t="s">
        <v>83</v>
      </c>
      <c r="BC17" s="161">
        <v>0.14005009999999998</v>
      </c>
      <c r="BD17" s="171" t="s">
        <v>83</v>
      </c>
      <c r="BE17" s="171" t="s">
        <v>83</v>
      </c>
      <c r="BF17" s="171" t="s">
        <v>83</v>
      </c>
      <c r="BG17" s="171" t="s">
        <v>83</v>
      </c>
      <c r="BH17" s="171" t="s">
        <v>83</v>
      </c>
      <c r="BI17" s="171" t="s">
        <v>83</v>
      </c>
      <c r="BJ17" s="171" t="s">
        <v>83</v>
      </c>
      <c r="BK17" s="170" t="s">
        <v>83</v>
      </c>
      <c r="BL17" s="159">
        <v>1.1205315</v>
      </c>
      <c r="BM17" s="170" t="s">
        <v>83</v>
      </c>
      <c r="BN17" s="170" t="s">
        <v>83</v>
      </c>
      <c r="BO17" s="169" t="s">
        <v>83</v>
      </c>
      <c r="BP17" s="169" t="s">
        <v>83</v>
      </c>
      <c r="BQ17" s="169" t="s">
        <v>83</v>
      </c>
      <c r="BR17" s="169" t="s">
        <v>83</v>
      </c>
      <c r="BS17" s="169" t="s">
        <v>83</v>
      </c>
      <c r="BT17" s="169" t="s">
        <v>83</v>
      </c>
      <c r="BU17" s="167">
        <v>0.1019019</v>
      </c>
      <c r="BV17" s="170" t="s">
        <v>83</v>
      </c>
      <c r="BW17" s="171" t="s">
        <v>83</v>
      </c>
      <c r="BX17" s="170" t="s">
        <v>83</v>
      </c>
      <c r="BY17" s="170" t="s">
        <v>83</v>
      </c>
      <c r="BZ17" s="161">
        <v>0.35519490000000004</v>
      </c>
      <c r="CA17" s="170" t="s">
        <v>83</v>
      </c>
    </row>
    <row r="18" spans="1:79" ht="19.8" x14ac:dyDescent="0.4">
      <c r="A18" s="31" t="s">
        <v>87</v>
      </c>
      <c r="B18" s="159">
        <v>2.4986823</v>
      </c>
      <c r="C18" s="169" t="s">
        <v>83</v>
      </c>
      <c r="D18" s="169" t="s">
        <v>83</v>
      </c>
      <c r="E18" s="169" t="s">
        <v>83</v>
      </c>
      <c r="F18" s="159">
        <v>0.67249270000000005</v>
      </c>
      <c r="G18" s="169" t="s">
        <v>83</v>
      </c>
      <c r="H18" s="169" t="s">
        <v>83</v>
      </c>
      <c r="I18" s="169" t="s">
        <v>83</v>
      </c>
      <c r="J18" s="159">
        <v>0.35475069999999997</v>
      </c>
      <c r="K18" s="170" t="s">
        <v>83</v>
      </c>
      <c r="L18" s="170" t="s">
        <v>83</v>
      </c>
      <c r="M18" s="169" t="s">
        <v>83</v>
      </c>
      <c r="N18" s="169" t="s">
        <v>83</v>
      </c>
      <c r="O18" s="169" t="s">
        <v>83</v>
      </c>
      <c r="P18" s="169" t="s">
        <v>83</v>
      </c>
      <c r="Q18" s="170" t="s">
        <v>83</v>
      </c>
      <c r="R18" s="170" t="s">
        <v>83</v>
      </c>
      <c r="S18" s="170" t="s">
        <v>83</v>
      </c>
      <c r="T18" s="169" t="s">
        <v>83</v>
      </c>
      <c r="U18" s="170" t="s">
        <v>83</v>
      </c>
      <c r="V18" s="159">
        <v>9.1990799999999998E-2</v>
      </c>
      <c r="W18" s="169" t="s">
        <v>83</v>
      </c>
      <c r="X18" s="169" t="s">
        <v>83</v>
      </c>
      <c r="Y18" s="169" t="s">
        <v>83</v>
      </c>
      <c r="Z18" s="169" t="s">
        <v>83</v>
      </c>
      <c r="AA18" s="169" t="s">
        <v>83</v>
      </c>
      <c r="AB18" s="170" t="s">
        <v>83</v>
      </c>
      <c r="AC18" s="160">
        <v>0.38297819999999999</v>
      </c>
      <c r="AD18" s="169" t="s">
        <v>83</v>
      </c>
      <c r="AE18" s="169" t="s">
        <v>83</v>
      </c>
      <c r="AF18" s="169" t="s">
        <v>83</v>
      </c>
      <c r="AG18" s="169" t="s">
        <v>83</v>
      </c>
      <c r="AH18" s="170" t="s">
        <v>83</v>
      </c>
      <c r="AI18" s="161">
        <v>0.51847330000000003</v>
      </c>
      <c r="AJ18" s="169" t="s">
        <v>83</v>
      </c>
      <c r="AK18" s="169" t="s">
        <v>83</v>
      </c>
      <c r="AL18" s="169" t="s">
        <v>83</v>
      </c>
      <c r="AM18" s="169" t="s">
        <v>83</v>
      </c>
      <c r="AN18" s="169" t="s">
        <v>83</v>
      </c>
      <c r="AO18" s="169" t="s">
        <v>83</v>
      </c>
      <c r="AP18" s="169" t="s">
        <v>83</v>
      </c>
      <c r="AQ18" s="170" t="s">
        <v>83</v>
      </c>
      <c r="AR18" s="170" t="s">
        <v>83</v>
      </c>
      <c r="AS18" s="170" t="s">
        <v>83</v>
      </c>
      <c r="AT18" s="170" t="s">
        <v>83</v>
      </c>
      <c r="AU18" s="170" t="s">
        <v>83</v>
      </c>
      <c r="AV18" s="170" t="s">
        <v>83</v>
      </c>
      <c r="AW18" s="170" t="s">
        <v>83</v>
      </c>
      <c r="AX18" s="170" t="s">
        <v>83</v>
      </c>
      <c r="AY18" s="170" t="s">
        <v>83</v>
      </c>
      <c r="AZ18" s="170" t="s">
        <v>83</v>
      </c>
      <c r="BA18" s="170" t="s">
        <v>83</v>
      </c>
      <c r="BB18" s="170" t="s">
        <v>83</v>
      </c>
      <c r="BC18" s="170" t="s">
        <v>83</v>
      </c>
      <c r="BD18" s="170" t="s">
        <v>83</v>
      </c>
      <c r="BE18" s="171" t="s">
        <v>83</v>
      </c>
      <c r="BF18" s="171" t="s">
        <v>83</v>
      </c>
      <c r="BG18" s="170">
        <v>0.47799659999999999</v>
      </c>
      <c r="BH18" s="171" t="s">
        <v>83</v>
      </c>
      <c r="BI18" s="171" t="s">
        <v>83</v>
      </c>
      <c r="BJ18" s="171" t="s">
        <v>83</v>
      </c>
      <c r="BK18" s="170" t="s">
        <v>83</v>
      </c>
      <c r="BL18" s="170" t="s">
        <v>83</v>
      </c>
      <c r="BM18" s="170" t="s">
        <v>83</v>
      </c>
      <c r="BN18" s="170" t="s">
        <v>83</v>
      </c>
      <c r="BO18" s="170" t="s">
        <v>83</v>
      </c>
      <c r="BP18" s="170" t="s">
        <v>83</v>
      </c>
      <c r="BQ18" s="170" t="s">
        <v>83</v>
      </c>
      <c r="BR18" s="170" t="s">
        <v>83</v>
      </c>
      <c r="BS18" s="170" t="s">
        <v>83</v>
      </c>
      <c r="BT18" s="169" t="s">
        <v>83</v>
      </c>
      <c r="BU18" s="170" t="s">
        <v>83</v>
      </c>
      <c r="BV18" s="170" t="s">
        <v>83</v>
      </c>
      <c r="BW18" s="171" t="s">
        <v>83</v>
      </c>
      <c r="BX18" s="170" t="s">
        <v>83</v>
      </c>
      <c r="BY18" s="170" t="s">
        <v>83</v>
      </c>
      <c r="BZ18" s="170" t="s">
        <v>83</v>
      </c>
      <c r="CA18" s="170" t="s">
        <v>83</v>
      </c>
    </row>
    <row r="19" spans="1:79" ht="19.8" x14ac:dyDescent="0.4">
      <c r="A19" s="31" t="s">
        <v>88</v>
      </c>
      <c r="B19" s="159">
        <v>0.32939800000000002</v>
      </c>
      <c r="C19" s="169" t="s">
        <v>83</v>
      </c>
      <c r="D19" s="169" t="s">
        <v>83</v>
      </c>
      <c r="E19" s="169" t="s">
        <v>83</v>
      </c>
      <c r="F19" s="169" t="s">
        <v>83</v>
      </c>
      <c r="G19" s="169" t="s">
        <v>83</v>
      </c>
      <c r="H19" s="169" t="s">
        <v>83</v>
      </c>
      <c r="I19" s="169" t="s">
        <v>83</v>
      </c>
      <c r="J19" s="169" t="s">
        <v>83</v>
      </c>
      <c r="K19" s="169" t="s">
        <v>83</v>
      </c>
      <c r="L19" s="169" t="s">
        <v>83</v>
      </c>
      <c r="M19" s="169" t="s">
        <v>83</v>
      </c>
      <c r="N19" s="169" t="s">
        <v>83</v>
      </c>
      <c r="O19" s="169" t="s">
        <v>83</v>
      </c>
      <c r="P19" s="169" t="s">
        <v>83</v>
      </c>
      <c r="Q19" s="170" t="s">
        <v>83</v>
      </c>
      <c r="R19" s="170" t="s">
        <v>83</v>
      </c>
      <c r="S19" s="170" t="s">
        <v>83</v>
      </c>
      <c r="T19" s="169" t="s">
        <v>83</v>
      </c>
      <c r="U19" s="170" t="s">
        <v>83</v>
      </c>
      <c r="V19" s="159">
        <v>0.16856260000000001</v>
      </c>
      <c r="W19" s="169" t="s">
        <v>83</v>
      </c>
      <c r="X19" s="169" t="s">
        <v>83</v>
      </c>
      <c r="Y19" s="169" t="s">
        <v>83</v>
      </c>
      <c r="Z19" s="169" t="s">
        <v>83</v>
      </c>
      <c r="AA19" s="169" t="s">
        <v>83</v>
      </c>
      <c r="AB19" s="170" t="s">
        <v>83</v>
      </c>
      <c r="AC19" s="160">
        <v>0.16083539999999999</v>
      </c>
      <c r="AD19" s="169" t="s">
        <v>83</v>
      </c>
      <c r="AE19" s="169" t="s">
        <v>83</v>
      </c>
      <c r="AF19" s="169" t="s">
        <v>83</v>
      </c>
      <c r="AG19" s="169" t="s">
        <v>83</v>
      </c>
      <c r="AH19" s="170" t="s">
        <v>83</v>
      </c>
      <c r="AI19" s="169" t="s">
        <v>83</v>
      </c>
      <c r="AJ19" s="169" t="s">
        <v>83</v>
      </c>
      <c r="AK19" s="169" t="s">
        <v>83</v>
      </c>
      <c r="AL19" s="169" t="s">
        <v>83</v>
      </c>
      <c r="AM19" s="169" t="s">
        <v>83</v>
      </c>
      <c r="AN19" s="169" t="s">
        <v>83</v>
      </c>
      <c r="AO19" s="169" t="s">
        <v>83</v>
      </c>
      <c r="AP19" s="169" t="s">
        <v>83</v>
      </c>
      <c r="AQ19" s="170" t="s">
        <v>83</v>
      </c>
      <c r="AR19" s="170" t="s">
        <v>83</v>
      </c>
      <c r="AS19" s="170" t="s">
        <v>83</v>
      </c>
      <c r="AT19" s="170" t="s">
        <v>83</v>
      </c>
      <c r="AU19" s="170" t="s">
        <v>83</v>
      </c>
      <c r="AV19" s="170" t="s">
        <v>83</v>
      </c>
      <c r="AW19" s="170" t="s">
        <v>83</v>
      </c>
      <c r="AX19" s="170" t="s">
        <v>83</v>
      </c>
      <c r="AY19" s="170" t="s">
        <v>83</v>
      </c>
      <c r="AZ19" s="170" t="s">
        <v>83</v>
      </c>
      <c r="BA19" s="170" t="s">
        <v>83</v>
      </c>
      <c r="BB19" s="170" t="s">
        <v>83</v>
      </c>
      <c r="BC19" s="170" t="s">
        <v>83</v>
      </c>
      <c r="BD19" s="170" t="s">
        <v>83</v>
      </c>
      <c r="BE19" s="170" t="s">
        <v>83</v>
      </c>
      <c r="BF19" s="171" t="s">
        <v>83</v>
      </c>
      <c r="BG19" s="170" t="s">
        <v>83</v>
      </c>
      <c r="BH19" s="171" t="s">
        <v>83</v>
      </c>
      <c r="BI19" s="170" t="s">
        <v>83</v>
      </c>
      <c r="BJ19" s="170" t="s">
        <v>83</v>
      </c>
      <c r="BK19" s="170" t="s">
        <v>83</v>
      </c>
      <c r="BL19" s="170" t="s">
        <v>83</v>
      </c>
      <c r="BM19" s="170" t="s">
        <v>83</v>
      </c>
      <c r="BN19" s="170" t="s">
        <v>83</v>
      </c>
      <c r="BO19" s="170" t="s">
        <v>83</v>
      </c>
      <c r="BP19" s="170" t="s">
        <v>83</v>
      </c>
      <c r="BQ19" s="170" t="s">
        <v>83</v>
      </c>
      <c r="BR19" s="170" t="s">
        <v>83</v>
      </c>
      <c r="BS19" s="170" t="s">
        <v>83</v>
      </c>
      <c r="BT19" s="169" t="s">
        <v>83</v>
      </c>
      <c r="BU19" s="170" t="s">
        <v>83</v>
      </c>
      <c r="BV19" s="170" t="s">
        <v>83</v>
      </c>
      <c r="BW19" s="171" t="s">
        <v>83</v>
      </c>
      <c r="BX19" s="170" t="s">
        <v>83</v>
      </c>
      <c r="BY19" s="170" t="s">
        <v>83</v>
      </c>
      <c r="BZ19" s="170" t="s">
        <v>83</v>
      </c>
      <c r="CA19" s="170" t="s">
        <v>83</v>
      </c>
    </row>
    <row r="20" spans="1:79" ht="19.8" x14ac:dyDescent="0.4">
      <c r="A20" s="31" t="s">
        <v>89</v>
      </c>
      <c r="B20" s="169" t="s">
        <v>83</v>
      </c>
      <c r="C20" s="169" t="s">
        <v>83</v>
      </c>
      <c r="D20" s="169" t="s">
        <v>83</v>
      </c>
      <c r="E20" s="169" t="s">
        <v>83</v>
      </c>
      <c r="F20" s="169" t="s">
        <v>83</v>
      </c>
      <c r="G20" s="169" t="s">
        <v>83</v>
      </c>
      <c r="H20" s="169" t="s">
        <v>83</v>
      </c>
      <c r="I20" s="169" t="s">
        <v>83</v>
      </c>
      <c r="J20" s="169" t="s">
        <v>83</v>
      </c>
      <c r="K20" s="169" t="s">
        <v>83</v>
      </c>
      <c r="L20" s="169" t="s">
        <v>83</v>
      </c>
      <c r="M20" s="169" t="s">
        <v>83</v>
      </c>
      <c r="N20" s="169" t="s">
        <v>83</v>
      </c>
      <c r="O20" s="169" t="s">
        <v>83</v>
      </c>
      <c r="P20" s="169" t="s">
        <v>83</v>
      </c>
      <c r="Q20" s="170" t="s">
        <v>83</v>
      </c>
      <c r="R20" s="170" t="s">
        <v>83</v>
      </c>
      <c r="S20" s="170" t="s">
        <v>83</v>
      </c>
      <c r="T20" s="169" t="s">
        <v>83</v>
      </c>
      <c r="U20" s="170" t="s">
        <v>83</v>
      </c>
      <c r="V20" s="169" t="s">
        <v>83</v>
      </c>
      <c r="W20" s="169" t="s">
        <v>83</v>
      </c>
      <c r="X20" s="169" t="s">
        <v>83</v>
      </c>
      <c r="Y20" s="169" t="s">
        <v>83</v>
      </c>
      <c r="Z20" s="169" t="s">
        <v>83</v>
      </c>
      <c r="AA20" s="169" t="s">
        <v>83</v>
      </c>
      <c r="AB20" s="170" t="s">
        <v>83</v>
      </c>
      <c r="AC20" s="175" t="s">
        <v>83</v>
      </c>
      <c r="AD20" s="170" t="s">
        <v>83</v>
      </c>
      <c r="AE20" s="169" t="s">
        <v>83</v>
      </c>
      <c r="AF20" s="169" t="s">
        <v>83</v>
      </c>
      <c r="AG20" s="169" t="s">
        <v>83</v>
      </c>
      <c r="AH20" s="170" t="s">
        <v>83</v>
      </c>
      <c r="AI20" s="169" t="s">
        <v>83</v>
      </c>
      <c r="AJ20" s="169" t="s">
        <v>83</v>
      </c>
      <c r="AK20" s="169" t="s">
        <v>83</v>
      </c>
      <c r="AL20" s="169" t="s">
        <v>83</v>
      </c>
      <c r="AM20" s="169" t="s">
        <v>83</v>
      </c>
      <c r="AN20" s="169" t="s">
        <v>83</v>
      </c>
      <c r="AO20" s="169" t="s">
        <v>83</v>
      </c>
      <c r="AP20" s="169" t="s">
        <v>83</v>
      </c>
      <c r="AQ20" s="170" t="s">
        <v>83</v>
      </c>
      <c r="AR20" s="170" t="s">
        <v>83</v>
      </c>
      <c r="AS20" s="170" t="s">
        <v>83</v>
      </c>
      <c r="AT20" s="170" t="s">
        <v>83</v>
      </c>
      <c r="AU20" s="170" t="s">
        <v>83</v>
      </c>
      <c r="AV20" s="170" t="s">
        <v>83</v>
      </c>
      <c r="AW20" s="170" t="s">
        <v>83</v>
      </c>
      <c r="AX20" s="170" t="s">
        <v>83</v>
      </c>
      <c r="AY20" s="170" t="s">
        <v>83</v>
      </c>
      <c r="AZ20" s="170" t="s">
        <v>83</v>
      </c>
      <c r="BA20" s="170" t="s">
        <v>83</v>
      </c>
      <c r="BB20" s="170" t="s">
        <v>83</v>
      </c>
      <c r="BC20" s="170" t="s">
        <v>83</v>
      </c>
      <c r="BD20" s="170" t="s">
        <v>83</v>
      </c>
      <c r="BE20" s="170" t="s">
        <v>83</v>
      </c>
      <c r="BF20" s="171" t="s">
        <v>83</v>
      </c>
      <c r="BG20" s="170" t="s">
        <v>83</v>
      </c>
      <c r="BH20" s="171" t="s">
        <v>83</v>
      </c>
      <c r="BI20" s="170" t="s">
        <v>83</v>
      </c>
      <c r="BJ20" s="170" t="s">
        <v>83</v>
      </c>
      <c r="BK20" s="170" t="s">
        <v>83</v>
      </c>
      <c r="BL20" s="170" t="s">
        <v>83</v>
      </c>
      <c r="BM20" s="170" t="s">
        <v>83</v>
      </c>
      <c r="BN20" s="170" t="s">
        <v>83</v>
      </c>
      <c r="BO20" s="170" t="s">
        <v>83</v>
      </c>
      <c r="BP20" s="170" t="s">
        <v>83</v>
      </c>
      <c r="BQ20" s="170" t="s">
        <v>83</v>
      </c>
      <c r="BR20" s="170" t="s">
        <v>83</v>
      </c>
      <c r="BS20" s="170" t="s">
        <v>83</v>
      </c>
      <c r="BT20" s="169" t="s">
        <v>83</v>
      </c>
      <c r="BU20" s="170" t="s">
        <v>83</v>
      </c>
      <c r="BV20" s="170" t="s">
        <v>83</v>
      </c>
      <c r="BW20" s="171" t="s">
        <v>83</v>
      </c>
      <c r="BX20" s="170" t="s">
        <v>83</v>
      </c>
      <c r="BY20" s="170" t="s">
        <v>83</v>
      </c>
      <c r="BZ20" s="170" t="s">
        <v>83</v>
      </c>
      <c r="CA20" s="170" t="s">
        <v>83</v>
      </c>
    </row>
    <row r="21" spans="1:79" ht="19.8" x14ac:dyDescent="0.4">
      <c r="A21" s="31" t="s">
        <v>90</v>
      </c>
      <c r="B21" s="159">
        <v>5.8116899999999999E-2</v>
      </c>
      <c r="C21" s="169" t="s">
        <v>83</v>
      </c>
      <c r="D21" s="169" t="s">
        <v>83</v>
      </c>
      <c r="E21" s="169" t="s">
        <v>83</v>
      </c>
      <c r="F21" s="169" t="s">
        <v>83</v>
      </c>
      <c r="G21" s="169" t="s">
        <v>83</v>
      </c>
      <c r="H21" s="169" t="s">
        <v>83</v>
      </c>
      <c r="I21" s="169" t="s">
        <v>83</v>
      </c>
      <c r="J21" s="169" t="s">
        <v>83</v>
      </c>
      <c r="K21" s="169" t="s">
        <v>83</v>
      </c>
      <c r="L21" s="169" t="s">
        <v>83</v>
      </c>
      <c r="M21" s="169" t="s">
        <v>83</v>
      </c>
      <c r="N21" s="169" t="s">
        <v>83</v>
      </c>
      <c r="O21" s="169" t="s">
        <v>83</v>
      </c>
      <c r="P21" s="169" t="s">
        <v>83</v>
      </c>
      <c r="Q21" s="170" t="s">
        <v>83</v>
      </c>
      <c r="R21" s="170" t="s">
        <v>83</v>
      </c>
      <c r="S21" s="170" t="s">
        <v>83</v>
      </c>
      <c r="T21" s="169" t="s">
        <v>83</v>
      </c>
      <c r="U21" s="170" t="s">
        <v>83</v>
      </c>
      <c r="V21" s="159">
        <v>5.8116899999999999E-2</v>
      </c>
      <c r="W21" s="169" t="s">
        <v>83</v>
      </c>
      <c r="X21" s="169" t="s">
        <v>83</v>
      </c>
      <c r="Y21" s="169" t="s">
        <v>83</v>
      </c>
      <c r="Z21" s="169" t="s">
        <v>83</v>
      </c>
      <c r="AA21" s="169" t="s">
        <v>83</v>
      </c>
      <c r="AB21" s="170" t="s">
        <v>83</v>
      </c>
      <c r="AC21" s="175" t="s">
        <v>83</v>
      </c>
      <c r="AD21" s="170" t="s">
        <v>83</v>
      </c>
      <c r="AE21" s="169" t="s">
        <v>83</v>
      </c>
      <c r="AF21" s="169" t="s">
        <v>83</v>
      </c>
      <c r="AG21" s="169" t="s">
        <v>83</v>
      </c>
      <c r="AH21" s="170" t="s">
        <v>83</v>
      </c>
      <c r="AI21" s="169" t="s">
        <v>83</v>
      </c>
      <c r="AJ21" s="169" t="s">
        <v>83</v>
      </c>
      <c r="AK21" s="169" t="s">
        <v>83</v>
      </c>
      <c r="AL21" s="169" t="s">
        <v>83</v>
      </c>
      <c r="AM21" s="169" t="s">
        <v>83</v>
      </c>
      <c r="AN21" s="169" t="s">
        <v>83</v>
      </c>
      <c r="AO21" s="169" t="s">
        <v>83</v>
      </c>
      <c r="AP21" s="169" t="s">
        <v>83</v>
      </c>
      <c r="AQ21" s="170" t="s">
        <v>83</v>
      </c>
      <c r="AR21" s="170" t="s">
        <v>83</v>
      </c>
      <c r="AS21" s="170" t="s">
        <v>83</v>
      </c>
      <c r="AT21" s="170" t="s">
        <v>83</v>
      </c>
      <c r="AU21" s="170" t="s">
        <v>83</v>
      </c>
      <c r="AV21" s="170" t="s">
        <v>83</v>
      </c>
      <c r="AW21" s="170" t="s">
        <v>83</v>
      </c>
      <c r="AX21" s="170" t="s">
        <v>83</v>
      </c>
      <c r="AY21" s="170" t="s">
        <v>83</v>
      </c>
      <c r="AZ21" s="170" t="s">
        <v>83</v>
      </c>
      <c r="BA21" s="170" t="s">
        <v>83</v>
      </c>
      <c r="BB21" s="170" t="s">
        <v>83</v>
      </c>
      <c r="BC21" s="170" t="s">
        <v>83</v>
      </c>
      <c r="BD21" s="170" t="s">
        <v>83</v>
      </c>
      <c r="BE21" s="170" t="s">
        <v>83</v>
      </c>
      <c r="BF21" s="171" t="s">
        <v>83</v>
      </c>
      <c r="BG21" s="170" t="s">
        <v>83</v>
      </c>
      <c r="BH21" s="171" t="s">
        <v>83</v>
      </c>
      <c r="BI21" s="170" t="s">
        <v>83</v>
      </c>
      <c r="BJ21" s="170" t="s">
        <v>83</v>
      </c>
      <c r="BK21" s="170" t="s">
        <v>83</v>
      </c>
      <c r="BL21" s="170" t="s">
        <v>83</v>
      </c>
      <c r="BM21" s="170" t="s">
        <v>83</v>
      </c>
      <c r="BN21" s="170" t="s">
        <v>83</v>
      </c>
      <c r="BO21" s="170" t="s">
        <v>83</v>
      </c>
      <c r="BP21" s="170" t="s">
        <v>83</v>
      </c>
      <c r="BQ21" s="170" t="s">
        <v>83</v>
      </c>
      <c r="BR21" s="170" t="s">
        <v>83</v>
      </c>
      <c r="BS21" s="170" t="s">
        <v>83</v>
      </c>
      <c r="BT21" s="169" t="s">
        <v>83</v>
      </c>
      <c r="BU21" s="170" t="s">
        <v>83</v>
      </c>
      <c r="BV21" s="170" t="s">
        <v>83</v>
      </c>
      <c r="BW21" s="171" t="s">
        <v>83</v>
      </c>
      <c r="BX21" s="170" t="s">
        <v>83</v>
      </c>
      <c r="BY21" s="170" t="s">
        <v>83</v>
      </c>
      <c r="BZ21" s="170" t="s">
        <v>83</v>
      </c>
      <c r="CA21" s="170" t="s">
        <v>83</v>
      </c>
    </row>
    <row r="22" spans="1:79" ht="19.8" x14ac:dyDescent="0.4">
      <c r="A22" s="31" t="s">
        <v>91</v>
      </c>
      <c r="B22" s="169" t="s">
        <v>83</v>
      </c>
      <c r="C22" s="169" t="s">
        <v>83</v>
      </c>
      <c r="D22" s="169" t="s">
        <v>83</v>
      </c>
      <c r="E22" s="169" t="s">
        <v>83</v>
      </c>
      <c r="F22" s="169" t="s">
        <v>83</v>
      </c>
      <c r="G22" s="169" t="s">
        <v>83</v>
      </c>
      <c r="H22" s="169" t="s">
        <v>83</v>
      </c>
      <c r="I22" s="169" t="s">
        <v>83</v>
      </c>
      <c r="J22" s="169" t="s">
        <v>83</v>
      </c>
      <c r="K22" s="169" t="s">
        <v>83</v>
      </c>
      <c r="L22" s="169" t="s">
        <v>83</v>
      </c>
      <c r="M22" s="169" t="s">
        <v>83</v>
      </c>
      <c r="N22" s="169" t="s">
        <v>83</v>
      </c>
      <c r="O22" s="169" t="s">
        <v>83</v>
      </c>
      <c r="P22" s="169" t="s">
        <v>83</v>
      </c>
      <c r="Q22" s="170" t="s">
        <v>83</v>
      </c>
      <c r="R22" s="170" t="s">
        <v>83</v>
      </c>
      <c r="S22" s="170" t="s">
        <v>83</v>
      </c>
      <c r="T22" s="169" t="s">
        <v>83</v>
      </c>
      <c r="U22" s="170" t="s">
        <v>83</v>
      </c>
      <c r="V22" s="170" t="s">
        <v>83</v>
      </c>
      <c r="W22" s="169" t="s">
        <v>83</v>
      </c>
      <c r="X22" s="169" t="s">
        <v>83</v>
      </c>
      <c r="Y22" s="169" t="s">
        <v>83</v>
      </c>
      <c r="Z22" s="169" t="s">
        <v>83</v>
      </c>
      <c r="AA22" s="169" t="s">
        <v>83</v>
      </c>
      <c r="AB22" s="170" t="s">
        <v>83</v>
      </c>
      <c r="AC22" s="175" t="s">
        <v>83</v>
      </c>
      <c r="AD22" s="170" t="s">
        <v>83</v>
      </c>
      <c r="AE22" s="169" t="s">
        <v>83</v>
      </c>
      <c r="AF22" s="169" t="s">
        <v>83</v>
      </c>
      <c r="AG22" s="169" t="s">
        <v>83</v>
      </c>
      <c r="AH22" s="170" t="s">
        <v>83</v>
      </c>
      <c r="AI22" s="169" t="s">
        <v>83</v>
      </c>
      <c r="AJ22" s="169" t="s">
        <v>83</v>
      </c>
      <c r="AK22" s="169" t="s">
        <v>83</v>
      </c>
      <c r="AL22" s="169" t="s">
        <v>83</v>
      </c>
      <c r="AM22" s="169" t="s">
        <v>83</v>
      </c>
      <c r="AN22" s="169" t="s">
        <v>83</v>
      </c>
      <c r="AO22" s="169" t="s">
        <v>83</v>
      </c>
      <c r="AP22" s="169" t="s">
        <v>83</v>
      </c>
      <c r="AQ22" s="170" t="s">
        <v>83</v>
      </c>
      <c r="AR22" s="170" t="s">
        <v>83</v>
      </c>
      <c r="AS22" s="170" t="s">
        <v>83</v>
      </c>
      <c r="AT22" s="170" t="s">
        <v>83</v>
      </c>
      <c r="AU22" s="170" t="s">
        <v>83</v>
      </c>
      <c r="AV22" s="170" t="s">
        <v>83</v>
      </c>
      <c r="AW22" s="170" t="s">
        <v>83</v>
      </c>
      <c r="AX22" s="170" t="s">
        <v>83</v>
      </c>
      <c r="AY22" s="170" t="s">
        <v>83</v>
      </c>
      <c r="AZ22" s="170" t="s">
        <v>83</v>
      </c>
      <c r="BA22" s="170" t="s">
        <v>83</v>
      </c>
      <c r="BB22" s="170" t="s">
        <v>83</v>
      </c>
      <c r="BC22" s="170" t="s">
        <v>83</v>
      </c>
      <c r="BD22" s="170" t="s">
        <v>83</v>
      </c>
      <c r="BE22" s="170" t="s">
        <v>83</v>
      </c>
      <c r="BF22" s="171" t="s">
        <v>83</v>
      </c>
      <c r="BG22" s="170" t="s">
        <v>83</v>
      </c>
      <c r="BH22" s="171" t="s">
        <v>83</v>
      </c>
      <c r="BI22" s="170" t="s">
        <v>83</v>
      </c>
      <c r="BJ22" s="170" t="s">
        <v>83</v>
      </c>
      <c r="BK22" s="170" t="s">
        <v>83</v>
      </c>
      <c r="BL22" s="170" t="s">
        <v>83</v>
      </c>
      <c r="BM22" s="170" t="s">
        <v>83</v>
      </c>
      <c r="BN22" s="170" t="s">
        <v>83</v>
      </c>
      <c r="BO22" s="170" t="s">
        <v>83</v>
      </c>
      <c r="BP22" s="170" t="s">
        <v>83</v>
      </c>
      <c r="BQ22" s="170" t="s">
        <v>83</v>
      </c>
      <c r="BR22" s="170" t="s">
        <v>83</v>
      </c>
      <c r="BS22" s="170" t="s">
        <v>83</v>
      </c>
      <c r="BT22" s="169" t="s">
        <v>83</v>
      </c>
      <c r="BU22" s="170" t="s">
        <v>83</v>
      </c>
      <c r="BV22" s="170" t="s">
        <v>83</v>
      </c>
      <c r="BW22" s="171" t="s">
        <v>83</v>
      </c>
      <c r="BX22" s="170" t="s">
        <v>83</v>
      </c>
      <c r="BY22" s="170" t="s">
        <v>83</v>
      </c>
      <c r="BZ22" s="170" t="s">
        <v>83</v>
      </c>
      <c r="CA22" s="170" t="s">
        <v>83</v>
      </c>
    </row>
    <row r="23" spans="1:79" ht="19.8" x14ac:dyDescent="0.4">
      <c r="A23" s="31" t="s">
        <v>92</v>
      </c>
      <c r="B23" s="169" t="s">
        <v>83</v>
      </c>
      <c r="C23" s="169" t="s">
        <v>83</v>
      </c>
      <c r="D23" s="169" t="s">
        <v>83</v>
      </c>
      <c r="E23" s="169" t="s">
        <v>83</v>
      </c>
      <c r="F23" s="169" t="s">
        <v>83</v>
      </c>
      <c r="G23" s="169" t="s">
        <v>83</v>
      </c>
      <c r="H23" s="169" t="s">
        <v>83</v>
      </c>
      <c r="I23" s="169" t="s">
        <v>83</v>
      </c>
      <c r="J23" s="169" t="s">
        <v>83</v>
      </c>
      <c r="K23" s="169" t="s">
        <v>83</v>
      </c>
      <c r="L23" s="169" t="s">
        <v>83</v>
      </c>
      <c r="M23" s="169" t="s">
        <v>83</v>
      </c>
      <c r="N23" s="169" t="s">
        <v>83</v>
      </c>
      <c r="O23" s="169" t="s">
        <v>83</v>
      </c>
      <c r="P23" s="169" t="s">
        <v>83</v>
      </c>
      <c r="Q23" s="170" t="s">
        <v>83</v>
      </c>
      <c r="R23" s="170" t="s">
        <v>83</v>
      </c>
      <c r="S23" s="170" t="s">
        <v>83</v>
      </c>
      <c r="T23" s="169" t="s">
        <v>83</v>
      </c>
      <c r="U23" s="170" t="s">
        <v>83</v>
      </c>
      <c r="V23" s="170" t="s">
        <v>83</v>
      </c>
      <c r="W23" s="169" t="s">
        <v>83</v>
      </c>
      <c r="X23" s="169" t="s">
        <v>83</v>
      </c>
      <c r="Y23" s="169" t="s">
        <v>83</v>
      </c>
      <c r="Z23" s="169" t="s">
        <v>83</v>
      </c>
      <c r="AA23" s="169" t="s">
        <v>83</v>
      </c>
      <c r="AB23" s="170" t="s">
        <v>83</v>
      </c>
      <c r="AC23" s="175" t="s">
        <v>83</v>
      </c>
      <c r="AD23" s="170" t="s">
        <v>83</v>
      </c>
      <c r="AE23" s="169" t="s">
        <v>83</v>
      </c>
      <c r="AF23" s="169" t="s">
        <v>83</v>
      </c>
      <c r="AG23" s="169" t="s">
        <v>83</v>
      </c>
      <c r="AH23" s="170" t="s">
        <v>83</v>
      </c>
      <c r="AI23" s="169" t="s">
        <v>83</v>
      </c>
      <c r="AJ23" s="169" t="s">
        <v>83</v>
      </c>
      <c r="AK23" s="169" t="s">
        <v>83</v>
      </c>
      <c r="AL23" s="169" t="s">
        <v>83</v>
      </c>
      <c r="AM23" s="169" t="s">
        <v>83</v>
      </c>
      <c r="AN23" s="169" t="s">
        <v>83</v>
      </c>
      <c r="AO23" s="169" t="s">
        <v>83</v>
      </c>
      <c r="AP23" s="169" t="s">
        <v>83</v>
      </c>
      <c r="AQ23" s="170" t="s">
        <v>83</v>
      </c>
      <c r="AR23" s="170" t="s">
        <v>83</v>
      </c>
      <c r="AS23" s="170" t="s">
        <v>83</v>
      </c>
      <c r="AT23" s="170" t="s">
        <v>83</v>
      </c>
      <c r="AU23" s="170" t="s">
        <v>83</v>
      </c>
      <c r="AV23" s="170" t="s">
        <v>83</v>
      </c>
      <c r="AW23" s="170" t="s">
        <v>83</v>
      </c>
      <c r="AX23" s="170" t="s">
        <v>83</v>
      </c>
      <c r="AY23" s="170" t="s">
        <v>83</v>
      </c>
      <c r="AZ23" s="170" t="s">
        <v>83</v>
      </c>
      <c r="BA23" s="170" t="s">
        <v>83</v>
      </c>
      <c r="BB23" s="170" t="s">
        <v>83</v>
      </c>
      <c r="BC23" s="170" t="s">
        <v>83</v>
      </c>
      <c r="BD23" s="170" t="s">
        <v>83</v>
      </c>
      <c r="BE23" s="170" t="s">
        <v>83</v>
      </c>
      <c r="BF23" s="171" t="s">
        <v>83</v>
      </c>
      <c r="BG23" s="170" t="s">
        <v>83</v>
      </c>
      <c r="BH23" s="171" t="s">
        <v>83</v>
      </c>
      <c r="BI23" s="170" t="s">
        <v>83</v>
      </c>
      <c r="BJ23" s="170" t="s">
        <v>83</v>
      </c>
      <c r="BK23" s="170" t="s">
        <v>83</v>
      </c>
      <c r="BL23" s="170" t="s">
        <v>83</v>
      </c>
      <c r="BM23" s="170" t="s">
        <v>83</v>
      </c>
      <c r="BN23" s="170" t="s">
        <v>83</v>
      </c>
      <c r="BO23" s="170" t="s">
        <v>83</v>
      </c>
      <c r="BP23" s="170" t="s">
        <v>83</v>
      </c>
      <c r="BQ23" s="170" t="s">
        <v>83</v>
      </c>
      <c r="BR23" s="170" t="s">
        <v>83</v>
      </c>
      <c r="BS23" s="170" t="s">
        <v>83</v>
      </c>
      <c r="BT23" s="169" t="s">
        <v>83</v>
      </c>
      <c r="BU23" s="170" t="s">
        <v>83</v>
      </c>
      <c r="BV23" s="170" t="s">
        <v>83</v>
      </c>
      <c r="BW23" s="171" t="s">
        <v>83</v>
      </c>
      <c r="BX23" s="170" t="s">
        <v>83</v>
      </c>
      <c r="BY23" s="170" t="s">
        <v>83</v>
      </c>
      <c r="BZ23" s="170" t="s">
        <v>83</v>
      </c>
      <c r="CA23" s="170" t="s">
        <v>83</v>
      </c>
    </row>
    <row r="24" spans="1:79" ht="19.8" x14ac:dyDescent="0.4">
      <c r="A24" s="63" t="s">
        <v>94</v>
      </c>
      <c r="B24" s="162">
        <v>97.791645400000007</v>
      </c>
      <c r="C24" s="173" t="s">
        <v>83</v>
      </c>
      <c r="D24" s="162">
        <v>12.0415315</v>
      </c>
      <c r="E24" s="162">
        <v>17.9160407</v>
      </c>
      <c r="F24" s="162">
        <v>3.4341879999999998</v>
      </c>
      <c r="G24" s="162">
        <v>1.3777912000000001</v>
      </c>
      <c r="H24" s="162">
        <v>1.5581583999999997</v>
      </c>
      <c r="I24" s="162">
        <v>1.3126665</v>
      </c>
      <c r="J24" s="162">
        <v>0.73594159999999997</v>
      </c>
      <c r="K24" s="168">
        <v>2.1887684000000003</v>
      </c>
      <c r="L24" s="164">
        <v>5.8722969000000003</v>
      </c>
      <c r="M24" s="162">
        <v>3.5812971999999998</v>
      </c>
      <c r="N24" s="162">
        <v>1.5228656</v>
      </c>
      <c r="O24" s="162">
        <v>2.2312375000000002</v>
      </c>
      <c r="P24" s="162">
        <v>2.8378185000000005</v>
      </c>
      <c r="Q24" s="168">
        <v>12.2598045</v>
      </c>
      <c r="R24" s="164">
        <v>0.99006789999999989</v>
      </c>
      <c r="S24" s="164">
        <v>1.6862659000000002</v>
      </c>
      <c r="T24" s="163">
        <v>0.43880459999999999</v>
      </c>
      <c r="U24" s="178" t="s">
        <v>83</v>
      </c>
      <c r="V24" s="168">
        <v>0.19680709999999998</v>
      </c>
      <c r="W24" s="177" t="s">
        <v>83</v>
      </c>
      <c r="X24" s="177" t="s">
        <v>83</v>
      </c>
      <c r="Y24" s="177" t="s">
        <v>83</v>
      </c>
      <c r="Z24" s="162">
        <v>0.90201959999999992</v>
      </c>
      <c r="AA24" s="173" t="s">
        <v>83</v>
      </c>
      <c r="AB24" s="178" t="s">
        <v>83</v>
      </c>
      <c r="AC24" s="163">
        <v>0.24374899999999999</v>
      </c>
      <c r="AD24" s="168">
        <v>0.79755310000000001</v>
      </c>
      <c r="AE24" s="164">
        <v>0.86662109999999992</v>
      </c>
      <c r="AF24" s="164">
        <v>1.5128002999999999</v>
      </c>
      <c r="AG24" s="163">
        <v>5.4686199999999997E-2</v>
      </c>
      <c r="AH24" s="168">
        <v>2.7895105000000004</v>
      </c>
      <c r="AI24" s="177" t="s">
        <v>83</v>
      </c>
      <c r="AJ24" s="177" t="s">
        <v>83</v>
      </c>
      <c r="AK24" s="177" t="s">
        <v>83</v>
      </c>
      <c r="AL24" s="164">
        <v>0.16895779999999999</v>
      </c>
      <c r="AM24" s="164">
        <v>2.4388941999999996</v>
      </c>
      <c r="AN24" s="177" t="s">
        <v>83</v>
      </c>
      <c r="AO24" s="164">
        <v>1.0410999999999999</v>
      </c>
      <c r="AP24" s="164">
        <v>0.39707600000000004</v>
      </c>
      <c r="AQ24" s="173" t="s">
        <v>83</v>
      </c>
      <c r="AR24" s="173" t="s">
        <v>83</v>
      </c>
      <c r="AS24" s="173" t="s">
        <v>83</v>
      </c>
      <c r="AT24" s="173" t="s">
        <v>83</v>
      </c>
      <c r="AU24" s="173" t="s">
        <v>83</v>
      </c>
      <c r="AV24" s="173" t="s">
        <v>83</v>
      </c>
      <c r="AW24" s="162">
        <v>0.1599276</v>
      </c>
      <c r="AX24" s="162">
        <v>0.17840710000000001</v>
      </c>
      <c r="AY24" s="173" t="s">
        <v>83</v>
      </c>
      <c r="AZ24" s="162">
        <v>1.5115802</v>
      </c>
      <c r="BA24" s="178" t="s">
        <v>83</v>
      </c>
      <c r="BB24" s="178" t="s">
        <v>83</v>
      </c>
      <c r="BC24" s="178" t="s">
        <v>83</v>
      </c>
      <c r="BD24" s="177">
        <v>1.4323169</v>
      </c>
      <c r="BE24" s="178" t="s">
        <v>83</v>
      </c>
      <c r="BF24" s="177">
        <v>0.57858809999999994</v>
      </c>
      <c r="BG24" s="178" t="s">
        <v>83</v>
      </c>
      <c r="BH24" s="177" t="s">
        <v>83</v>
      </c>
      <c r="BI24" s="164">
        <v>1.5759411999999999</v>
      </c>
      <c r="BJ24" s="177" t="s">
        <v>83</v>
      </c>
      <c r="BK24" s="173" t="s">
        <v>83</v>
      </c>
      <c r="BL24" s="162">
        <v>2.0481977000000002</v>
      </c>
      <c r="BM24" s="173" t="s">
        <v>83</v>
      </c>
      <c r="BN24" s="162">
        <v>0.7750284999999999</v>
      </c>
      <c r="BO24" s="173" t="s">
        <v>83</v>
      </c>
      <c r="BP24" s="173" t="s">
        <v>83</v>
      </c>
      <c r="BQ24" s="173" t="s">
        <v>83</v>
      </c>
      <c r="BR24" s="173" t="s">
        <v>83</v>
      </c>
      <c r="BS24" s="173" t="s">
        <v>83</v>
      </c>
      <c r="BT24" s="173" t="s">
        <v>83</v>
      </c>
      <c r="BU24" s="168">
        <v>0.23354000000000003</v>
      </c>
      <c r="BV24" s="168">
        <v>1.9565138</v>
      </c>
      <c r="BW24" s="178" t="s">
        <v>83</v>
      </c>
      <c r="BX24" s="177">
        <v>1.8570085999999999</v>
      </c>
      <c r="BY24" s="177" t="s">
        <v>83</v>
      </c>
      <c r="BZ24" s="164">
        <v>0.50783339999999999</v>
      </c>
      <c r="CA24" s="168">
        <v>0.3450338</v>
      </c>
    </row>
    <row r="25" spans="1:79" ht="19.8" x14ac:dyDescent="0.4">
      <c r="A25" s="31" t="s">
        <v>82</v>
      </c>
      <c r="B25" s="159">
        <v>15.038097799999997</v>
      </c>
      <c r="C25" s="169" t="s">
        <v>83</v>
      </c>
      <c r="D25" s="159">
        <v>0.92914079999999999</v>
      </c>
      <c r="E25" s="159">
        <v>1.1535960999999999</v>
      </c>
      <c r="F25" s="159">
        <v>0.64290950000000002</v>
      </c>
      <c r="G25" s="159">
        <v>0.49061270000000001</v>
      </c>
      <c r="H25" s="159">
        <v>0.32221159999999999</v>
      </c>
      <c r="I25" s="159">
        <v>0.58292200000000005</v>
      </c>
      <c r="J25" s="159">
        <v>0.29177540000000002</v>
      </c>
      <c r="K25" s="167">
        <v>0.80008999999999997</v>
      </c>
      <c r="L25" s="161">
        <v>0.95039470000000004</v>
      </c>
      <c r="M25" s="159">
        <v>0.81615159999999998</v>
      </c>
      <c r="N25" s="169" t="s">
        <v>83</v>
      </c>
      <c r="O25" s="169" t="s">
        <v>83</v>
      </c>
      <c r="P25" s="169" t="s">
        <v>83</v>
      </c>
      <c r="Q25" s="167">
        <v>1.1949904</v>
      </c>
      <c r="R25" s="161">
        <v>0.30380780000000002</v>
      </c>
      <c r="S25" s="161">
        <v>0.85416260000000011</v>
      </c>
      <c r="T25" s="169" t="s">
        <v>83</v>
      </c>
      <c r="U25" s="170" t="s">
        <v>83</v>
      </c>
      <c r="V25" s="171" t="s">
        <v>83</v>
      </c>
      <c r="W25" s="171" t="s">
        <v>83</v>
      </c>
      <c r="X25" s="171" t="s">
        <v>83</v>
      </c>
      <c r="Y25" s="171" t="s">
        <v>83</v>
      </c>
      <c r="Z25" s="159">
        <v>0.79158810000000002</v>
      </c>
      <c r="AA25" s="169" t="s">
        <v>83</v>
      </c>
      <c r="AB25" s="170" t="s">
        <v>83</v>
      </c>
      <c r="AC25" s="170" t="s">
        <v>83</v>
      </c>
      <c r="AD25" s="170" t="s">
        <v>83</v>
      </c>
      <c r="AE25" s="170" t="s">
        <v>83</v>
      </c>
      <c r="AF25" s="161">
        <v>0.44968770000000002</v>
      </c>
      <c r="AG25" s="175" t="s">
        <v>83</v>
      </c>
      <c r="AH25" s="167">
        <v>0.3211291</v>
      </c>
      <c r="AI25" s="171" t="s">
        <v>83</v>
      </c>
      <c r="AJ25" s="171" t="s">
        <v>83</v>
      </c>
      <c r="AK25" s="171" t="s">
        <v>83</v>
      </c>
      <c r="AL25" s="171" t="s">
        <v>83</v>
      </c>
      <c r="AM25" s="171" t="s">
        <v>83</v>
      </c>
      <c r="AN25" s="171" t="s">
        <v>83</v>
      </c>
      <c r="AO25" s="171" t="s">
        <v>83</v>
      </c>
      <c r="AP25" s="171" t="s">
        <v>83</v>
      </c>
      <c r="AQ25" s="169" t="s">
        <v>83</v>
      </c>
      <c r="AR25" s="169" t="s">
        <v>83</v>
      </c>
      <c r="AS25" s="169" t="s">
        <v>83</v>
      </c>
      <c r="AT25" s="169" t="s">
        <v>83</v>
      </c>
      <c r="AU25" s="169" t="s">
        <v>83</v>
      </c>
      <c r="AV25" s="169" t="s">
        <v>83</v>
      </c>
      <c r="AW25" s="159">
        <v>0.1599276</v>
      </c>
      <c r="AX25" s="159">
        <v>0.17840710000000001</v>
      </c>
      <c r="AY25" s="169" t="s">
        <v>83</v>
      </c>
      <c r="AZ25" s="159">
        <v>0.54631799999999997</v>
      </c>
      <c r="BA25" s="170" t="s">
        <v>83</v>
      </c>
      <c r="BB25" s="170" t="s">
        <v>83</v>
      </c>
      <c r="BC25" s="170" t="s">
        <v>83</v>
      </c>
      <c r="BD25" s="171" t="s">
        <v>83</v>
      </c>
      <c r="BE25" s="171" t="s">
        <v>83</v>
      </c>
      <c r="BF25" s="171" t="s">
        <v>83</v>
      </c>
      <c r="BG25" s="170" t="s">
        <v>83</v>
      </c>
      <c r="BH25" s="170" t="s">
        <v>83</v>
      </c>
      <c r="BI25" s="171" t="s">
        <v>83</v>
      </c>
      <c r="BJ25" s="171" t="s">
        <v>83</v>
      </c>
      <c r="BK25" s="169" t="s">
        <v>83</v>
      </c>
      <c r="BL25" s="159">
        <v>0.4843788</v>
      </c>
      <c r="BM25" s="169" t="s">
        <v>83</v>
      </c>
      <c r="BN25" s="159">
        <v>0.7750284999999999</v>
      </c>
      <c r="BO25" s="169" t="s">
        <v>83</v>
      </c>
      <c r="BP25" s="169" t="s">
        <v>83</v>
      </c>
      <c r="BQ25" s="169" t="s">
        <v>83</v>
      </c>
      <c r="BR25" s="169" t="s">
        <v>83</v>
      </c>
      <c r="BS25" s="169" t="s">
        <v>83</v>
      </c>
      <c r="BT25" s="169" t="s">
        <v>83</v>
      </c>
      <c r="BU25" s="170" t="s">
        <v>83</v>
      </c>
      <c r="BV25" s="167">
        <v>0.1647796</v>
      </c>
      <c r="BW25" s="170" t="s">
        <v>83</v>
      </c>
      <c r="BX25" s="161">
        <v>0.43522480000000002</v>
      </c>
      <c r="BY25" s="170" t="s">
        <v>83</v>
      </c>
      <c r="BZ25" s="171" t="s">
        <v>83</v>
      </c>
      <c r="CA25" s="167">
        <v>0.1624546</v>
      </c>
    </row>
    <row r="26" spans="1:79" ht="19.8" x14ac:dyDescent="0.4">
      <c r="A26" s="31" t="s">
        <v>84</v>
      </c>
      <c r="B26" s="159">
        <v>41.520429999999998</v>
      </c>
      <c r="C26" s="169" t="s">
        <v>83</v>
      </c>
      <c r="D26" s="159">
        <v>5.3920858999999997</v>
      </c>
      <c r="E26" s="159">
        <v>9.0425439000000001</v>
      </c>
      <c r="F26" s="159">
        <v>1.0970138</v>
      </c>
      <c r="G26" s="169" t="s">
        <v>83</v>
      </c>
      <c r="H26" s="159">
        <v>0.1607893</v>
      </c>
      <c r="I26" s="159">
        <v>0.30844900000000003</v>
      </c>
      <c r="J26" s="159">
        <v>0.25590929999999995</v>
      </c>
      <c r="K26" s="167">
        <v>0.7457956</v>
      </c>
      <c r="L26" s="161">
        <v>1.1863431</v>
      </c>
      <c r="M26" s="159">
        <v>1.3849130000000001</v>
      </c>
      <c r="N26" s="159">
        <v>0.54518800000000001</v>
      </c>
      <c r="O26" s="159">
        <v>0.38119760000000003</v>
      </c>
      <c r="P26" s="159">
        <v>0.43205950000000004</v>
      </c>
      <c r="Q26" s="167">
        <v>8.766305599999999</v>
      </c>
      <c r="R26" s="161">
        <v>0.50999499999999998</v>
      </c>
      <c r="S26" s="161">
        <v>0.8321033000000001</v>
      </c>
      <c r="T26" s="160">
        <v>0.24083979999999999</v>
      </c>
      <c r="U26" s="170" t="s">
        <v>83</v>
      </c>
      <c r="V26" s="171" t="s">
        <v>83</v>
      </c>
      <c r="W26" s="171" t="s">
        <v>83</v>
      </c>
      <c r="X26" s="171" t="s">
        <v>83</v>
      </c>
      <c r="Y26" s="171" t="s">
        <v>83</v>
      </c>
      <c r="Z26" s="159">
        <v>0.1104315</v>
      </c>
      <c r="AA26" s="169" t="s">
        <v>83</v>
      </c>
      <c r="AB26" s="170" t="s">
        <v>83</v>
      </c>
      <c r="AC26" s="170" t="s">
        <v>83</v>
      </c>
      <c r="AD26" s="167">
        <v>0.46466940000000001</v>
      </c>
      <c r="AE26" s="161">
        <v>0.86662109999999992</v>
      </c>
      <c r="AF26" s="161">
        <v>1.0631126</v>
      </c>
      <c r="AG26" s="175" t="s">
        <v>83</v>
      </c>
      <c r="AH26" s="167">
        <v>1.2611093</v>
      </c>
      <c r="AI26" s="171" t="s">
        <v>83</v>
      </c>
      <c r="AJ26" s="171" t="s">
        <v>83</v>
      </c>
      <c r="AK26" s="171" t="s">
        <v>83</v>
      </c>
      <c r="AL26" s="171" t="s">
        <v>83</v>
      </c>
      <c r="AM26" s="161">
        <v>1.0120856</v>
      </c>
      <c r="AN26" s="171" t="s">
        <v>83</v>
      </c>
      <c r="AO26" s="161">
        <v>0.14212930000000001</v>
      </c>
      <c r="AP26" s="161">
        <v>0.21737690000000001</v>
      </c>
      <c r="AQ26" s="169" t="s">
        <v>83</v>
      </c>
      <c r="AR26" s="169" t="s">
        <v>83</v>
      </c>
      <c r="AS26" s="169" t="s">
        <v>83</v>
      </c>
      <c r="AT26" s="169" t="s">
        <v>83</v>
      </c>
      <c r="AU26" s="169" t="s">
        <v>83</v>
      </c>
      <c r="AV26" s="169" t="s">
        <v>83</v>
      </c>
      <c r="AW26" s="169" t="s">
        <v>83</v>
      </c>
      <c r="AX26" s="169" t="s">
        <v>83</v>
      </c>
      <c r="AY26" s="169" t="s">
        <v>83</v>
      </c>
      <c r="AZ26" s="159">
        <v>0.56010729999999997</v>
      </c>
      <c r="BA26" s="170" t="s">
        <v>83</v>
      </c>
      <c r="BB26" s="170" t="s">
        <v>83</v>
      </c>
      <c r="BC26" s="170" t="s">
        <v>83</v>
      </c>
      <c r="BD26" s="171" t="s">
        <v>83</v>
      </c>
      <c r="BE26" s="171" t="s">
        <v>83</v>
      </c>
      <c r="BF26" s="171">
        <v>0.26730569999999998</v>
      </c>
      <c r="BG26" s="170" t="s">
        <v>83</v>
      </c>
      <c r="BH26" s="170" t="s">
        <v>83</v>
      </c>
      <c r="BI26" s="161">
        <v>0.19014990000000001</v>
      </c>
      <c r="BJ26" s="171" t="s">
        <v>83</v>
      </c>
      <c r="BK26" s="169" t="s">
        <v>83</v>
      </c>
      <c r="BL26" s="159">
        <v>0.4561308</v>
      </c>
      <c r="BM26" s="169" t="s">
        <v>83</v>
      </c>
      <c r="BN26" s="169" t="s">
        <v>83</v>
      </c>
      <c r="BO26" s="169" t="s">
        <v>83</v>
      </c>
      <c r="BP26" s="169" t="s">
        <v>83</v>
      </c>
      <c r="BQ26" s="169" t="s">
        <v>83</v>
      </c>
      <c r="BR26" s="169" t="s">
        <v>83</v>
      </c>
      <c r="BS26" s="169" t="s">
        <v>83</v>
      </c>
      <c r="BT26" s="169" t="s">
        <v>83</v>
      </c>
      <c r="BU26" s="167">
        <v>0.15486140000000001</v>
      </c>
      <c r="BV26" s="167">
        <v>1.7917341999999998</v>
      </c>
      <c r="BW26" s="170" t="s">
        <v>83</v>
      </c>
      <c r="BX26" s="161">
        <v>1.4217837999999998</v>
      </c>
      <c r="BY26" s="170" t="s">
        <v>83</v>
      </c>
      <c r="BZ26" s="161">
        <v>7.6710300000000009E-2</v>
      </c>
      <c r="CA26" s="167">
        <v>0.1825792</v>
      </c>
    </row>
    <row r="27" spans="1:79" ht="19.8" x14ac:dyDescent="0.4">
      <c r="A27" s="31" t="s">
        <v>86</v>
      </c>
      <c r="B27" s="159">
        <v>35.993244000000004</v>
      </c>
      <c r="C27" s="169" t="s">
        <v>83</v>
      </c>
      <c r="D27" s="159">
        <v>5.720304800000001</v>
      </c>
      <c r="E27" s="159">
        <v>7.7199007000000002</v>
      </c>
      <c r="F27" s="159">
        <v>1.6942647</v>
      </c>
      <c r="G27" s="159">
        <v>0.88717849999999998</v>
      </c>
      <c r="H27" s="159">
        <v>1.0751574999999998</v>
      </c>
      <c r="I27" s="169" t="s">
        <v>83</v>
      </c>
      <c r="J27" s="169" t="s">
        <v>83</v>
      </c>
      <c r="K27" s="167">
        <v>0.55714300000000005</v>
      </c>
      <c r="L27" s="161">
        <v>3.2433603999999998</v>
      </c>
      <c r="M27" s="159">
        <v>1.3802326</v>
      </c>
      <c r="N27" s="159">
        <v>0.97767760000000004</v>
      </c>
      <c r="O27" s="159">
        <v>1.2828377</v>
      </c>
      <c r="P27" s="159">
        <v>0.39565120000000004</v>
      </c>
      <c r="Q27" s="167">
        <v>2.2985085000000001</v>
      </c>
      <c r="R27" s="161">
        <v>0.17626509999999998</v>
      </c>
      <c r="S27" s="170" t="s">
        <v>83</v>
      </c>
      <c r="T27" s="160">
        <v>0.1979648</v>
      </c>
      <c r="U27" s="170" t="s">
        <v>83</v>
      </c>
      <c r="V27" s="159">
        <v>0.19680709999999998</v>
      </c>
      <c r="W27" s="169" t="s">
        <v>83</v>
      </c>
      <c r="X27" s="169" t="s">
        <v>83</v>
      </c>
      <c r="Y27" s="169" t="s">
        <v>83</v>
      </c>
      <c r="Z27" s="169" t="s">
        <v>83</v>
      </c>
      <c r="AA27" s="169" t="s">
        <v>83</v>
      </c>
      <c r="AB27" s="170" t="s">
        <v>83</v>
      </c>
      <c r="AC27" s="160">
        <v>0.24374899999999999</v>
      </c>
      <c r="AD27" s="170" t="s">
        <v>83</v>
      </c>
      <c r="AE27" s="170" t="s">
        <v>83</v>
      </c>
      <c r="AF27" s="170" t="s">
        <v>83</v>
      </c>
      <c r="AG27" s="160">
        <v>5.4686199999999997E-2</v>
      </c>
      <c r="AH27" s="167">
        <v>1.2072721</v>
      </c>
      <c r="AI27" s="171" t="s">
        <v>83</v>
      </c>
      <c r="AJ27" s="171" t="s">
        <v>83</v>
      </c>
      <c r="AK27" s="171" t="s">
        <v>83</v>
      </c>
      <c r="AL27" s="161">
        <v>0.16895779999999999</v>
      </c>
      <c r="AM27" s="161">
        <v>1.4268085999999998</v>
      </c>
      <c r="AN27" s="171" t="s">
        <v>83</v>
      </c>
      <c r="AO27" s="161">
        <v>0.89897070000000001</v>
      </c>
      <c r="AP27" s="161">
        <v>0.1796991</v>
      </c>
      <c r="AQ27" s="169" t="s">
        <v>83</v>
      </c>
      <c r="AR27" s="169" t="s">
        <v>83</v>
      </c>
      <c r="AS27" s="169" t="s">
        <v>83</v>
      </c>
      <c r="AT27" s="169" t="s">
        <v>83</v>
      </c>
      <c r="AU27" s="169" t="s">
        <v>83</v>
      </c>
      <c r="AV27" s="169" t="s">
        <v>83</v>
      </c>
      <c r="AW27" s="169" t="s">
        <v>83</v>
      </c>
      <c r="AX27" s="169" t="s">
        <v>83</v>
      </c>
      <c r="AY27" s="169" t="s">
        <v>83</v>
      </c>
      <c r="AZ27" s="159">
        <v>0.40515489999999998</v>
      </c>
      <c r="BA27" s="170" t="s">
        <v>83</v>
      </c>
      <c r="BB27" s="170" t="s">
        <v>83</v>
      </c>
      <c r="BC27" s="170" t="s">
        <v>83</v>
      </c>
      <c r="BD27" s="171">
        <v>1.4323169</v>
      </c>
      <c r="BE27" s="171" t="s">
        <v>83</v>
      </c>
      <c r="BF27" s="171" t="s">
        <v>83</v>
      </c>
      <c r="BG27" s="170" t="s">
        <v>83</v>
      </c>
      <c r="BH27" s="170" t="s">
        <v>83</v>
      </c>
      <c r="BI27" s="161">
        <v>1.2165326999999999</v>
      </c>
      <c r="BJ27" s="171" t="s">
        <v>83</v>
      </c>
      <c r="BK27" s="169" t="s">
        <v>83</v>
      </c>
      <c r="BL27" s="159">
        <v>0.44604009999999999</v>
      </c>
      <c r="BM27" s="169" t="s">
        <v>83</v>
      </c>
      <c r="BN27" s="169" t="s">
        <v>83</v>
      </c>
      <c r="BO27" s="169" t="s">
        <v>83</v>
      </c>
      <c r="BP27" s="169" t="s">
        <v>83</v>
      </c>
      <c r="BQ27" s="169" t="s">
        <v>83</v>
      </c>
      <c r="BR27" s="169" t="s">
        <v>83</v>
      </c>
      <c r="BS27" s="169" t="s">
        <v>83</v>
      </c>
      <c r="BT27" s="169" t="s">
        <v>83</v>
      </c>
      <c r="BU27" s="167">
        <v>7.8678600000000001E-2</v>
      </c>
      <c r="BV27" s="170" t="s">
        <v>83</v>
      </c>
      <c r="BW27" s="170" t="s">
        <v>83</v>
      </c>
      <c r="BX27" s="175" t="s">
        <v>83</v>
      </c>
      <c r="BY27" s="170" t="s">
        <v>83</v>
      </c>
      <c r="BZ27" s="161">
        <v>0.43112310000000004</v>
      </c>
      <c r="CA27" s="170" t="s">
        <v>83</v>
      </c>
    </row>
    <row r="28" spans="1:79" ht="19.8" x14ac:dyDescent="0.4">
      <c r="A28" s="31" t="s">
        <v>87</v>
      </c>
      <c r="B28" s="159">
        <v>1.7153648000000004</v>
      </c>
      <c r="C28" s="169" t="s">
        <v>83</v>
      </c>
      <c r="D28" s="169" t="s">
        <v>83</v>
      </c>
      <c r="E28" s="169" t="s">
        <v>83</v>
      </c>
      <c r="F28" s="169" t="s">
        <v>83</v>
      </c>
      <c r="G28" s="169" t="s">
        <v>83</v>
      </c>
      <c r="H28" s="169" t="s">
        <v>83</v>
      </c>
      <c r="I28" s="169" t="s">
        <v>83</v>
      </c>
      <c r="J28" s="169" t="s">
        <v>83</v>
      </c>
      <c r="K28" s="170" t="s">
        <v>83</v>
      </c>
      <c r="L28" s="171">
        <v>0.49219869999999999</v>
      </c>
      <c r="M28" s="169" t="s">
        <v>83</v>
      </c>
      <c r="N28" s="169" t="s">
        <v>83</v>
      </c>
      <c r="O28" s="159">
        <v>0.39225949999999998</v>
      </c>
      <c r="P28" s="169" t="s">
        <v>83</v>
      </c>
      <c r="Q28" s="169" t="s">
        <v>83</v>
      </c>
      <c r="R28" s="169" t="s">
        <v>83</v>
      </c>
      <c r="S28" s="169" t="s">
        <v>83</v>
      </c>
      <c r="T28" s="169" t="s">
        <v>83</v>
      </c>
      <c r="U28" s="170" t="s">
        <v>83</v>
      </c>
      <c r="V28" s="169" t="s">
        <v>83</v>
      </c>
      <c r="W28" s="169" t="s">
        <v>83</v>
      </c>
      <c r="X28" s="169" t="s">
        <v>83</v>
      </c>
      <c r="Y28" s="169" t="s">
        <v>83</v>
      </c>
      <c r="Z28" s="169" t="s">
        <v>83</v>
      </c>
      <c r="AA28" s="169" t="s">
        <v>83</v>
      </c>
      <c r="AB28" s="170" t="s">
        <v>83</v>
      </c>
      <c r="AC28" s="171" t="s">
        <v>83</v>
      </c>
      <c r="AD28" s="171" t="s">
        <v>83</v>
      </c>
      <c r="AE28" s="170" t="s">
        <v>83</v>
      </c>
      <c r="AF28" s="170" t="s">
        <v>83</v>
      </c>
      <c r="AG28" s="170" t="s">
        <v>83</v>
      </c>
      <c r="AH28" s="170" t="s">
        <v>83</v>
      </c>
      <c r="AI28" s="169" t="s">
        <v>83</v>
      </c>
      <c r="AJ28" s="169" t="s">
        <v>83</v>
      </c>
      <c r="AK28" s="169" t="s">
        <v>83</v>
      </c>
      <c r="AL28" s="169" t="s">
        <v>83</v>
      </c>
      <c r="AM28" s="169" t="s">
        <v>83</v>
      </c>
      <c r="AN28" s="169" t="s">
        <v>83</v>
      </c>
      <c r="AO28" s="169" t="s">
        <v>83</v>
      </c>
      <c r="AP28" s="169" t="s">
        <v>83</v>
      </c>
      <c r="AQ28" s="169" t="s">
        <v>83</v>
      </c>
      <c r="AR28" s="169" t="s">
        <v>83</v>
      </c>
      <c r="AS28" s="169" t="s">
        <v>83</v>
      </c>
      <c r="AT28" s="169" t="s">
        <v>83</v>
      </c>
      <c r="AU28" s="169" t="s">
        <v>83</v>
      </c>
      <c r="AV28" s="169" t="s">
        <v>83</v>
      </c>
      <c r="AW28" s="169" t="s">
        <v>83</v>
      </c>
      <c r="AX28" s="169" t="s">
        <v>83</v>
      </c>
      <c r="AY28" s="169" t="s">
        <v>83</v>
      </c>
      <c r="AZ28" s="169" t="s">
        <v>83</v>
      </c>
      <c r="BA28" s="169" t="s">
        <v>83</v>
      </c>
      <c r="BB28" s="169" t="s">
        <v>83</v>
      </c>
      <c r="BC28" s="169" t="s">
        <v>83</v>
      </c>
      <c r="BD28" s="169" t="s">
        <v>83</v>
      </c>
      <c r="BE28" s="170" t="s">
        <v>83</v>
      </c>
      <c r="BF28" s="171" t="s">
        <v>83</v>
      </c>
      <c r="BG28" s="170" t="s">
        <v>83</v>
      </c>
      <c r="BH28" s="170" t="s">
        <v>83</v>
      </c>
      <c r="BI28" s="161">
        <v>0.16925860000000001</v>
      </c>
      <c r="BJ28" s="171" t="s">
        <v>83</v>
      </c>
      <c r="BK28" s="169" t="s">
        <v>83</v>
      </c>
      <c r="BL28" s="159">
        <v>0.66164800000000001</v>
      </c>
      <c r="BM28" s="169" t="s">
        <v>83</v>
      </c>
      <c r="BN28" s="169" t="s">
        <v>83</v>
      </c>
      <c r="BO28" s="169" t="s">
        <v>83</v>
      </c>
      <c r="BP28" s="169" t="s">
        <v>83</v>
      </c>
      <c r="BQ28" s="169" t="s">
        <v>83</v>
      </c>
      <c r="BR28" s="169" t="s">
        <v>83</v>
      </c>
      <c r="BS28" s="169" t="s">
        <v>83</v>
      </c>
      <c r="BT28" s="169" t="s">
        <v>83</v>
      </c>
      <c r="BU28" s="169" t="s">
        <v>83</v>
      </c>
      <c r="BV28" s="170" t="s">
        <v>83</v>
      </c>
      <c r="BW28" s="170" t="s">
        <v>83</v>
      </c>
      <c r="BX28" s="175" t="s">
        <v>83</v>
      </c>
      <c r="BY28" s="169" t="s">
        <v>83</v>
      </c>
      <c r="BZ28" s="169" t="s">
        <v>83</v>
      </c>
      <c r="CA28" s="170" t="s">
        <v>83</v>
      </c>
    </row>
    <row r="29" spans="1:79" ht="19.8" x14ac:dyDescent="0.4">
      <c r="A29" s="31" t="s">
        <v>88</v>
      </c>
      <c r="B29" s="159">
        <v>3.1032132999999997</v>
      </c>
      <c r="C29" s="169" t="s">
        <v>83</v>
      </c>
      <c r="D29" s="169" t="s">
        <v>83</v>
      </c>
      <c r="E29" s="169" t="s">
        <v>83</v>
      </c>
      <c r="F29" s="169" t="s">
        <v>83</v>
      </c>
      <c r="G29" s="169" t="s">
        <v>83</v>
      </c>
      <c r="H29" s="169" t="s">
        <v>83</v>
      </c>
      <c r="I29" s="169" t="s">
        <v>83</v>
      </c>
      <c r="J29" s="159">
        <v>0.1882569</v>
      </c>
      <c r="K29" s="170">
        <v>8.5739800000000005E-2</v>
      </c>
      <c r="L29" s="171" t="s">
        <v>83</v>
      </c>
      <c r="M29" s="169" t="s">
        <v>83</v>
      </c>
      <c r="N29" s="169" t="s">
        <v>83</v>
      </c>
      <c r="O29" s="159">
        <v>0.17494270000000001</v>
      </c>
      <c r="P29" s="159">
        <v>2.0101078000000001</v>
      </c>
      <c r="Q29" s="169" t="s">
        <v>83</v>
      </c>
      <c r="R29" s="169" t="s">
        <v>83</v>
      </c>
      <c r="S29" s="169" t="s">
        <v>83</v>
      </c>
      <c r="T29" s="169" t="s">
        <v>83</v>
      </c>
      <c r="U29" s="170" t="s">
        <v>83</v>
      </c>
      <c r="V29" s="171" t="s">
        <v>83</v>
      </c>
      <c r="W29" s="171" t="s">
        <v>83</v>
      </c>
      <c r="X29" s="171" t="s">
        <v>83</v>
      </c>
      <c r="Y29" s="171" t="s">
        <v>83</v>
      </c>
      <c r="Z29" s="171" t="s">
        <v>83</v>
      </c>
      <c r="AA29" s="171" t="s">
        <v>83</v>
      </c>
      <c r="AB29" s="171" t="s">
        <v>83</v>
      </c>
      <c r="AC29" s="171" t="s">
        <v>83</v>
      </c>
      <c r="AD29" s="167">
        <v>0.33288369999999995</v>
      </c>
      <c r="AE29" s="170" t="s">
        <v>83</v>
      </c>
      <c r="AF29" s="170" t="s">
        <v>83</v>
      </c>
      <c r="AG29" s="170" t="s">
        <v>83</v>
      </c>
      <c r="AH29" s="170" t="s">
        <v>83</v>
      </c>
      <c r="AI29" s="169" t="s">
        <v>83</v>
      </c>
      <c r="AJ29" s="169" t="s">
        <v>83</v>
      </c>
      <c r="AK29" s="169" t="s">
        <v>83</v>
      </c>
      <c r="AL29" s="169" t="s">
        <v>83</v>
      </c>
      <c r="AM29" s="169" t="s">
        <v>83</v>
      </c>
      <c r="AN29" s="169" t="s">
        <v>83</v>
      </c>
      <c r="AO29" s="169" t="s">
        <v>83</v>
      </c>
      <c r="AP29" s="169" t="s">
        <v>83</v>
      </c>
      <c r="AQ29" s="169" t="s">
        <v>83</v>
      </c>
      <c r="AR29" s="169" t="s">
        <v>83</v>
      </c>
      <c r="AS29" s="169" t="s">
        <v>83</v>
      </c>
      <c r="AT29" s="169" t="s">
        <v>83</v>
      </c>
      <c r="AU29" s="169" t="s">
        <v>83</v>
      </c>
      <c r="AV29" s="169" t="s">
        <v>83</v>
      </c>
      <c r="AW29" s="169" t="s">
        <v>83</v>
      </c>
      <c r="AX29" s="169" t="s">
        <v>83</v>
      </c>
      <c r="AY29" s="169" t="s">
        <v>83</v>
      </c>
      <c r="AZ29" s="169" t="s">
        <v>83</v>
      </c>
      <c r="BA29" s="169" t="s">
        <v>83</v>
      </c>
      <c r="BB29" s="169" t="s">
        <v>83</v>
      </c>
      <c r="BC29" s="169" t="s">
        <v>83</v>
      </c>
      <c r="BD29" s="169" t="s">
        <v>83</v>
      </c>
      <c r="BE29" s="170" t="s">
        <v>83</v>
      </c>
      <c r="BF29" s="171">
        <v>0.31128240000000001</v>
      </c>
      <c r="BG29" s="170" t="s">
        <v>83</v>
      </c>
      <c r="BH29" s="171" t="s">
        <v>83</v>
      </c>
      <c r="BI29" s="171" t="s">
        <v>83</v>
      </c>
      <c r="BJ29" s="171" t="s">
        <v>83</v>
      </c>
      <c r="BK29" s="169" t="s">
        <v>83</v>
      </c>
      <c r="BL29" s="169" t="s">
        <v>83</v>
      </c>
      <c r="BM29" s="169" t="s">
        <v>83</v>
      </c>
      <c r="BN29" s="169" t="s">
        <v>83</v>
      </c>
      <c r="BO29" s="169" t="s">
        <v>83</v>
      </c>
      <c r="BP29" s="169" t="s">
        <v>83</v>
      </c>
      <c r="BQ29" s="169" t="s">
        <v>83</v>
      </c>
      <c r="BR29" s="169" t="s">
        <v>83</v>
      </c>
      <c r="BS29" s="169" t="s">
        <v>83</v>
      </c>
      <c r="BT29" s="169" t="s">
        <v>83</v>
      </c>
      <c r="BU29" s="169" t="s">
        <v>83</v>
      </c>
      <c r="BV29" s="170" t="s">
        <v>83</v>
      </c>
      <c r="BW29" s="170" t="s">
        <v>83</v>
      </c>
      <c r="BX29" s="175" t="s">
        <v>83</v>
      </c>
      <c r="BY29" s="169" t="s">
        <v>83</v>
      </c>
      <c r="BZ29" s="169" t="s">
        <v>83</v>
      </c>
      <c r="CA29" s="170" t="s">
        <v>83</v>
      </c>
    </row>
    <row r="30" spans="1:79" ht="19.8" x14ac:dyDescent="0.4">
      <c r="A30" s="31" t="s">
        <v>89</v>
      </c>
      <c r="B30" s="169" t="s">
        <v>83</v>
      </c>
      <c r="C30" s="169" t="s">
        <v>83</v>
      </c>
      <c r="D30" s="169" t="s">
        <v>83</v>
      </c>
      <c r="E30" s="169" t="s">
        <v>83</v>
      </c>
      <c r="F30" s="169" t="s">
        <v>83</v>
      </c>
      <c r="G30" s="169" t="s">
        <v>83</v>
      </c>
      <c r="H30" s="169" t="s">
        <v>83</v>
      </c>
      <c r="I30" s="169" t="s">
        <v>83</v>
      </c>
      <c r="J30" s="169" t="s">
        <v>83</v>
      </c>
      <c r="K30" s="169" t="s">
        <v>83</v>
      </c>
      <c r="L30" s="169" t="s">
        <v>83</v>
      </c>
      <c r="M30" s="169" t="s">
        <v>83</v>
      </c>
      <c r="N30" s="169" t="s">
        <v>83</v>
      </c>
      <c r="O30" s="169" t="s">
        <v>83</v>
      </c>
      <c r="P30" s="169" t="s">
        <v>83</v>
      </c>
      <c r="Q30" s="169" t="s">
        <v>83</v>
      </c>
      <c r="R30" s="169" t="s">
        <v>83</v>
      </c>
      <c r="S30" s="169" t="s">
        <v>83</v>
      </c>
      <c r="T30" s="169" t="s">
        <v>83</v>
      </c>
      <c r="U30" s="170" t="s">
        <v>83</v>
      </c>
      <c r="V30" s="171" t="s">
        <v>83</v>
      </c>
      <c r="W30" s="171" t="s">
        <v>83</v>
      </c>
      <c r="X30" s="171" t="s">
        <v>83</v>
      </c>
      <c r="Y30" s="171" t="s">
        <v>83</v>
      </c>
      <c r="Z30" s="171" t="s">
        <v>83</v>
      </c>
      <c r="AA30" s="171" t="s">
        <v>83</v>
      </c>
      <c r="AB30" s="171" t="s">
        <v>83</v>
      </c>
      <c r="AC30" s="171" t="s">
        <v>83</v>
      </c>
      <c r="AD30" s="170" t="s">
        <v>83</v>
      </c>
      <c r="AE30" s="170" t="s">
        <v>83</v>
      </c>
      <c r="AF30" s="170" t="s">
        <v>83</v>
      </c>
      <c r="AG30" s="170" t="s">
        <v>83</v>
      </c>
      <c r="AH30" s="170" t="s">
        <v>83</v>
      </c>
      <c r="AI30" s="169" t="s">
        <v>83</v>
      </c>
      <c r="AJ30" s="169" t="s">
        <v>83</v>
      </c>
      <c r="AK30" s="169" t="s">
        <v>83</v>
      </c>
      <c r="AL30" s="169" t="s">
        <v>83</v>
      </c>
      <c r="AM30" s="169" t="s">
        <v>83</v>
      </c>
      <c r="AN30" s="169" t="s">
        <v>83</v>
      </c>
      <c r="AO30" s="169" t="s">
        <v>83</v>
      </c>
      <c r="AP30" s="169" t="s">
        <v>83</v>
      </c>
      <c r="AQ30" s="169" t="s">
        <v>83</v>
      </c>
      <c r="AR30" s="169" t="s">
        <v>83</v>
      </c>
      <c r="AS30" s="169" t="s">
        <v>83</v>
      </c>
      <c r="AT30" s="169" t="s">
        <v>83</v>
      </c>
      <c r="AU30" s="169" t="s">
        <v>83</v>
      </c>
      <c r="AV30" s="169" t="s">
        <v>83</v>
      </c>
      <c r="AW30" s="169" t="s">
        <v>83</v>
      </c>
      <c r="AX30" s="169" t="s">
        <v>83</v>
      </c>
      <c r="AY30" s="169" t="s">
        <v>83</v>
      </c>
      <c r="AZ30" s="169" t="s">
        <v>83</v>
      </c>
      <c r="BA30" s="169" t="s">
        <v>83</v>
      </c>
      <c r="BB30" s="169" t="s">
        <v>83</v>
      </c>
      <c r="BC30" s="169" t="s">
        <v>83</v>
      </c>
      <c r="BD30" s="169" t="s">
        <v>83</v>
      </c>
      <c r="BE30" s="170" t="s">
        <v>83</v>
      </c>
      <c r="BF30" s="171" t="s">
        <v>83</v>
      </c>
      <c r="BG30" s="170" t="s">
        <v>83</v>
      </c>
      <c r="BH30" s="171" t="s">
        <v>83</v>
      </c>
      <c r="BI30" s="171" t="s">
        <v>83</v>
      </c>
      <c r="BJ30" s="171" t="s">
        <v>83</v>
      </c>
      <c r="BK30" s="169" t="s">
        <v>83</v>
      </c>
      <c r="BL30" s="169" t="s">
        <v>83</v>
      </c>
      <c r="BM30" s="169" t="s">
        <v>83</v>
      </c>
      <c r="BN30" s="169" t="s">
        <v>83</v>
      </c>
      <c r="BO30" s="169" t="s">
        <v>83</v>
      </c>
      <c r="BP30" s="169" t="s">
        <v>83</v>
      </c>
      <c r="BQ30" s="169" t="s">
        <v>83</v>
      </c>
      <c r="BR30" s="169" t="s">
        <v>83</v>
      </c>
      <c r="BS30" s="169" t="s">
        <v>83</v>
      </c>
      <c r="BT30" s="169" t="s">
        <v>83</v>
      </c>
      <c r="BU30" s="169" t="s">
        <v>83</v>
      </c>
      <c r="BV30" s="170" t="s">
        <v>83</v>
      </c>
      <c r="BW30" s="175" t="s">
        <v>83</v>
      </c>
      <c r="BX30" s="169" t="s">
        <v>83</v>
      </c>
      <c r="BY30" s="169" t="s">
        <v>83</v>
      </c>
      <c r="BZ30" s="169" t="s">
        <v>83</v>
      </c>
      <c r="CA30" s="170" t="s">
        <v>83</v>
      </c>
    </row>
    <row r="31" spans="1:79" ht="19.8" x14ac:dyDescent="0.4">
      <c r="A31" s="31" t="s">
        <v>90</v>
      </c>
      <c r="B31" s="169" t="s">
        <v>83</v>
      </c>
      <c r="C31" s="169" t="s">
        <v>83</v>
      </c>
      <c r="D31" s="169" t="s">
        <v>83</v>
      </c>
      <c r="E31" s="169" t="s">
        <v>83</v>
      </c>
      <c r="F31" s="169" t="s">
        <v>83</v>
      </c>
      <c r="G31" s="169" t="s">
        <v>83</v>
      </c>
      <c r="H31" s="169" t="s">
        <v>83</v>
      </c>
      <c r="I31" s="169" t="s">
        <v>83</v>
      </c>
      <c r="J31" s="169" t="s">
        <v>83</v>
      </c>
      <c r="K31" s="169" t="s">
        <v>83</v>
      </c>
      <c r="L31" s="169" t="s">
        <v>83</v>
      </c>
      <c r="M31" s="169" t="s">
        <v>83</v>
      </c>
      <c r="N31" s="169" t="s">
        <v>83</v>
      </c>
      <c r="O31" s="169" t="s">
        <v>83</v>
      </c>
      <c r="P31" s="169" t="s">
        <v>83</v>
      </c>
      <c r="Q31" s="169" t="s">
        <v>83</v>
      </c>
      <c r="R31" s="169" t="s">
        <v>83</v>
      </c>
      <c r="S31" s="169" t="s">
        <v>83</v>
      </c>
      <c r="T31" s="169" t="s">
        <v>83</v>
      </c>
      <c r="U31" s="170" t="s">
        <v>83</v>
      </c>
      <c r="V31" s="171" t="s">
        <v>83</v>
      </c>
      <c r="W31" s="171" t="s">
        <v>83</v>
      </c>
      <c r="X31" s="171" t="s">
        <v>83</v>
      </c>
      <c r="Y31" s="171" t="s">
        <v>83</v>
      </c>
      <c r="Z31" s="171" t="s">
        <v>83</v>
      </c>
      <c r="AA31" s="171" t="s">
        <v>83</v>
      </c>
      <c r="AB31" s="171" t="s">
        <v>83</v>
      </c>
      <c r="AC31" s="171" t="s">
        <v>83</v>
      </c>
      <c r="AD31" s="170" t="s">
        <v>83</v>
      </c>
      <c r="AE31" s="170" t="s">
        <v>83</v>
      </c>
      <c r="AF31" s="170" t="s">
        <v>83</v>
      </c>
      <c r="AG31" s="170" t="s">
        <v>83</v>
      </c>
      <c r="AH31" s="170" t="s">
        <v>83</v>
      </c>
      <c r="AI31" s="169" t="s">
        <v>83</v>
      </c>
      <c r="AJ31" s="169" t="s">
        <v>83</v>
      </c>
      <c r="AK31" s="169" t="s">
        <v>83</v>
      </c>
      <c r="AL31" s="169" t="s">
        <v>83</v>
      </c>
      <c r="AM31" s="169" t="s">
        <v>83</v>
      </c>
      <c r="AN31" s="169" t="s">
        <v>83</v>
      </c>
      <c r="AO31" s="169" t="s">
        <v>83</v>
      </c>
      <c r="AP31" s="169" t="s">
        <v>83</v>
      </c>
      <c r="AQ31" s="169" t="s">
        <v>83</v>
      </c>
      <c r="AR31" s="169" t="s">
        <v>83</v>
      </c>
      <c r="AS31" s="169" t="s">
        <v>83</v>
      </c>
      <c r="AT31" s="169" t="s">
        <v>83</v>
      </c>
      <c r="AU31" s="169" t="s">
        <v>83</v>
      </c>
      <c r="AV31" s="169" t="s">
        <v>83</v>
      </c>
      <c r="AW31" s="169" t="s">
        <v>83</v>
      </c>
      <c r="AX31" s="169" t="s">
        <v>83</v>
      </c>
      <c r="AY31" s="169" t="s">
        <v>83</v>
      </c>
      <c r="AZ31" s="169" t="s">
        <v>83</v>
      </c>
      <c r="BA31" s="169" t="s">
        <v>83</v>
      </c>
      <c r="BB31" s="169" t="s">
        <v>83</v>
      </c>
      <c r="BC31" s="169" t="s">
        <v>83</v>
      </c>
      <c r="BD31" s="169" t="s">
        <v>83</v>
      </c>
      <c r="BE31" s="170" t="s">
        <v>83</v>
      </c>
      <c r="BF31" s="171" t="s">
        <v>83</v>
      </c>
      <c r="BG31" s="170" t="s">
        <v>83</v>
      </c>
      <c r="BH31" s="171" t="s">
        <v>83</v>
      </c>
      <c r="BI31" s="171" t="s">
        <v>83</v>
      </c>
      <c r="BJ31" s="171" t="s">
        <v>83</v>
      </c>
      <c r="BK31" s="169" t="s">
        <v>83</v>
      </c>
      <c r="BL31" s="169" t="s">
        <v>83</v>
      </c>
      <c r="BM31" s="169" t="s">
        <v>83</v>
      </c>
      <c r="BN31" s="169" t="s">
        <v>83</v>
      </c>
      <c r="BO31" s="169" t="s">
        <v>83</v>
      </c>
      <c r="BP31" s="169" t="s">
        <v>83</v>
      </c>
      <c r="BQ31" s="169" t="s">
        <v>83</v>
      </c>
      <c r="BR31" s="169" t="s">
        <v>83</v>
      </c>
      <c r="BS31" s="169" t="s">
        <v>83</v>
      </c>
      <c r="BT31" s="169" t="s">
        <v>83</v>
      </c>
      <c r="BU31" s="169" t="s">
        <v>83</v>
      </c>
      <c r="BV31" s="170" t="s">
        <v>83</v>
      </c>
      <c r="BW31" s="175" t="s">
        <v>83</v>
      </c>
      <c r="BX31" s="169" t="s">
        <v>83</v>
      </c>
      <c r="BY31" s="169" t="s">
        <v>83</v>
      </c>
      <c r="BZ31" s="169" t="s">
        <v>83</v>
      </c>
      <c r="CA31" s="170" t="s">
        <v>83</v>
      </c>
    </row>
    <row r="32" spans="1:79" ht="19.8" x14ac:dyDescent="0.4">
      <c r="A32" s="31" t="s">
        <v>91</v>
      </c>
      <c r="B32" s="169" t="s">
        <v>83</v>
      </c>
      <c r="C32" s="169" t="s">
        <v>83</v>
      </c>
      <c r="D32" s="169" t="s">
        <v>83</v>
      </c>
      <c r="E32" s="169" t="s">
        <v>83</v>
      </c>
      <c r="F32" s="169" t="s">
        <v>83</v>
      </c>
      <c r="G32" s="169" t="s">
        <v>83</v>
      </c>
      <c r="H32" s="169" t="s">
        <v>83</v>
      </c>
      <c r="I32" s="169" t="s">
        <v>83</v>
      </c>
      <c r="J32" s="169" t="s">
        <v>83</v>
      </c>
      <c r="K32" s="169" t="s">
        <v>83</v>
      </c>
      <c r="L32" s="169" t="s">
        <v>83</v>
      </c>
      <c r="M32" s="169" t="s">
        <v>83</v>
      </c>
      <c r="N32" s="169" t="s">
        <v>83</v>
      </c>
      <c r="O32" s="169" t="s">
        <v>83</v>
      </c>
      <c r="P32" s="169" t="s">
        <v>83</v>
      </c>
      <c r="Q32" s="169" t="s">
        <v>83</v>
      </c>
      <c r="R32" s="169" t="s">
        <v>83</v>
      </c>
      <c r="S32" s="169" t="s">
        <v>83</v>
      </c>
      <c r="T32" s="169" t="s">
        <v>83</v>
      </c>
      <c r="U32" s="170" t="s">
        <v>83</v>
      </c>
      <c r="V32" s="171" t="s">
        <v>83</v>
      </c>
      <c r="W32" s="171" t="s">
        <v>83</v>
      </c>
      <c r="X32" s="171" t="s">
        <v>83</v>
      </c>
      <c r="Y32" s="171" t="s">
        <v>83</v>
      </c>
      <c r="Z32" s="171" t="s">
        <v>83</v>
      </c>
      <c r="AA32" s="171" t="s">
        <v>83</v>
      </c>
      <c r="AB32" s="171" t="s">
        <v>83</v>
      </c>
      <c r="AC32" s="171" t="s">
        <v>83</v>
      </c>
      <c r="AD32" s="170" t="s">
        <v>83</v>
      </c>
      <c r="AE32" s="170" t="s">
        <v>83</v>
      </c>
      <c r="AF32" s="170" t="s">
        <v>83</v>
      </c>
      <c r="AG32" s="170" t="s">
        <v>83</v>
      </c>
      <c r="AH32" s="170" t="s">
        <v>83</v>
      </c>
      <c r="AI32" s="169" t="s">
        <v>83</v>
      </c>
      <c r="AJ32" s="169" t="s">
        <v>83</v>
      </c>
      <c r="AK32" s="169" t="s">
        <v>83</v>
      </c>
      <c r="AL32" s="169" t="s">
        <v>83</v>
      </c>
      <c r="AM32" s="169" t="s">
        <v>83</v>
      </c>
      <c r="AN32" s="169" t="s">
        <v>83</v>
      </c>
      <c r="AO32" s="169" t="s">
        <v>83</v>
      </c>
      <c r="AP32" s="169" t="s">
        <v>83</v>
      </c>
      <c r="AQ32" s="169" t="s">
        <v>83</v>
      </c>
      <c r="AR32" s="169" t="s">
        <v>83</v>
      </c>
      <c r="AS32" s="169" t="s">
        <v>83</v>
      </c>
      <c r="AT32" s="169" t="s">
        <v>83</v>
      </c>
      <c r="AU32" s="169" t="s">
        <v>83</v>
      </c>
      <c r="AV32" s="169" t="s">
        <v>83</v>
      </c>
      <c r="AW32" s="169" t="s">
        <v>83</v>
      </c>
      <c r="AX32" s="169" t="s">
        <v>83</v>
      </c>
      <c r="AY32" s="169" t="s">
        <v>83</v>
      </c>
      <c r="AZ32" s="169" t="s">
        <v>83</v>
      </c>
      <c r="BA32" s="169" t="s">
        <v>83</v>
      </c>
      <c r="BB32" s="169" t="s">
        <v>83</v>
      </c>
      <c r="BC32" s="169" t="s">
        <v>83</v>
      </c>
      <c r="BD32" s="169" t="s">
        <v>83</v>
      </c>
      <c r="BE32" s="170" t="s">
        <v>83</v>
      </c>
      <c r="BF32" s="171" t="s">
        <v>83</v>
      </c>
      <c r="BG32" s="170" t="s">
        <v>83</v>
      </c>
      <c r="BH32" s="171" t="s">
        <v>83</v>
      </c>
      <c r="BI32" s="171" t="s">
        <v>83</v>
      </c>
      <c r="BJ32" s="171" t="s">
        <v>83</v>
      </c>
      <c r="BK32" s="169" t="s">
        <v>83</v>
      </c>
      <c r="BL32" s="169" t="s">
        <v>83</v>
      </c>
      <c r="BM32" s="169" t="s">
        <v>83</v>
      </c>
      <c r="BN32" s="169" t="s">
        <v>83</v>
      </c>
      <c r="BO32" s="169" t="s">
        <v>83</v>
      </c>
      <c r="BP32" s="169" t="s">
        <v>83</v>
      </c>
      <c r="BQ32" s="169" t="s">
        <v>83</v>
      </c>
      <c r="BR32" s="169" t="s">
        <v>83</v>
      </c>
      <c r="BS32" s="169" t="s">
        <v>83</v>
      </c>
      <c r="BT32" s="169" t="s">
        <v>83</v>
      </c>
      <c r="BU32" s="169" t="s">
        <v>83</v>
      </c>
      <c r="BV32" s="170" t="s">
        <v>83</v>
      </c>
      <c r="BW32" s="175" t="s">
        <v>83</v>
      </c>
      <c r="BX32" s="169" t="s">
        <v>83</v>
      </c>
      <c r="BY32" s="169" t="s">
        <v>83</v>
      </c>
      <c r="BZ32" s="169" t="s">
        <v>83</v>
      </c>
      <c r="CA32" s="170" t="s">
        <v>83</v>
      </c>
    </row>
    <row r="33" spans="1:79" ht="19.8" x14ac:dyDescent="0.4">
      <c r="A33" s="33" t="s">
        <v>92</v>
      </c>
      <c r="B33" s="165">
        <v>0.42129549999999999</v>
      </c>
      <c r="C33" s="174" t="s">
        <v>83</v>
      </c>
      <c r="D33" s="174" t="s">
        <v>83</v>
      </c>
      <c r="E33" s="174" t="s">
        <v>83</v>
      </c>
      <c r="F33" s="174" t="s">
        <v>83</v>
      </c>
      <c r="G33" s="174" t="s">
        <v>83</v>
      </c>
      <c r="H33" s="174" t="s">
        <v>83</v>
      </c>
      <c r="I33" s="165">
        <v>0.42129549999999999</v>
      </c>
      <c r="J33" s="174" t="s">
        <v>83</v>
      </c>
      <c r="K33" s="174" t="s">
        <v>83</v>
      </c>
      <c r="L33" s="174" t="s">
        <v>83</v>
      </c>
      <c r="M33" s="174" t="s">
        <v>83</v>
      </c>
      <c r="N33" s="174" t="s">
        <v>83</v>
      </c>
      <c r="O33" s="174" t="s">
        <v>83</v>
      </c>
      <c r="P33" s="174" t="s">
        <v>83</v>
      </c>
      <c r="Q33" s="174" t="s">
        <v>83</v>
      </c>
      <c r="R33" s="174" t="s">
        <v>83</v>
      </c>
      <c r="S33" s="174" t="s">
        <v>83</v>
      </c>
      <c r="T33" s="174" t="s">
        <v>83</v>
      </c>
      <c r="U33" s="179" t="s">
        <v>83</v>
      </c>
      <c r="V33" s="179" t="s">
        <v>83</v>
      </c>
      <c r="W33" s="179" t="s">
        <v>83</v>
      </c>
      <c r="X33" s="179" t="s">
        <v>83</v>
      </c>
      <c r="Y33" s="179" t="s">
        <v>83</v>
      </c>
      <c r="Z33" s="179" t="s">
        <v>83</v>
      </c>
      <c r="AA33" s="179" t="s">
        <v>83</v>
      </c>
      <c r="AB33" s="179" t="s">
        <v>83</v>
      </c>
      <c r="AC33" s="179" t="s">
        <v>83</v>
      </c>
      <c r="AD33" s="179" t="s">
        <v>83</v>
      </c>
      <c r="AE33" s="179" t="s">
        <v>83</v>
      </c>
      <c r="AF33" s="179" t="s">
        <v>83</v>
      </c>
      <c r="AG33" s="179" t="s">
        <v>83</v>
      </c>
      <c r="AH33" s="179" t="s">
        <v>83</v>
      </c>
      <c r="AI33" s="174" t="s">
        <v>83</v>
      </c>
      <c r="AJ33" s="174" t="s">
        <v>83</v>
      </c>
      <c r="AK33" s="174" t="s">
        <v>83</v>
      </c>
      <c r="AL33" s="174" t="s">
        <v>83</v>
      </c>
      <c r="AM33" s="174" t="s">
        <v>83</v>
      </c>
      <c r="AN33" s="174" t="s">
        <v>83</v>
      </c>
      <c r="AO33" s="174" t="s">
        <v>83</v>
      </c>
      <c r="AP33" s="174" t="s">
        <v>83</v>
      </c>
      <c r="AQ33" s="174" t="s">
        <v>83</v>
      </c>
      <c r="AR33" s="174" t="s">
        <v>83</v>
      </c>
      <c r="AS33" s="174" t="s">
        <v>83</v>
      </c>
      <c r="AT33" s="174" t="s">
        <v>83</v>
      </c>
      <c r="AU33" s="174" t="s">
        <v>83</v>
      </c>
      <c r="AV33" s="174" t="s">
        <v>83</v>
      </c>
      <c r="AW33" s="174" t="s">
        <v>83</v>
      </c>
      <c r="AX33" s="174" t="s">
        <v>83</v>
      </c>
      <c r="AY33" s="174" t="s">
        <v>83</v>
      </c>
      <c r="AZ33" s="174" t="s">
        <v>83</v>
      </c>
      <c r="BA33" s="174" t="s">
        <v>83</v>
      </c>
      <c r="BB33" s="174" t="s">
        <v>83</v>
      </c>
      <c r="BC33" s="174" t="s">
        <v>83</v>
      </c>
      <c r="BD33" s="174" t="s">
        <v>83</v>
      </c>
      <c r="BE33" s="174" t="s">
        <v>83</v>
      </c>
      <c r="BF33" s="174" t="s">
        <v>83</v>
      </c>
      <c r="BG33" s="179" t="s">
        <v>83</v>
      </c>
      <c r="BH33" s="179" t="s">
        <v>83</v>
      </c>
      <c r="BI33" s="179" t="s">
        <v>83</v>
      </c>
      <c r="BJ33" s="179" t="s">
        <v>83</v>
      </c>
      <c r="BK33" s="174" t="s">
        <v>83</v>
      </c>
      <c r="BL33" s="174" t="s">
        <v>83</v>
      </c>
      <c r="BM33" s="174" t="s">
        <v>83</v>
      </c>
      <c r="BN33" s="174" t="s">
        <v>83</v>
      </c>
      <c r="BO33" s="174" t="s">
        <v>83</v>
      </c>
      <c r="BP33" s="174" t="s">
        <v>83</v>
      </c>
      <c r="BQ33" s="174" t="s">
        <v>83</v>
      </c>
      <c r="BR33" s="174" t="s">
        <v>83</v>
      </c>
      <c r="BS33" s="174" t="s">
        <v>83</v>
      </c>
      <c r="BT33" s="174" t="s">
        <v>83</v>
      </c>
      <c r="BU33" s="174" t="s">
        <v>83</v>
      </c>
      <c r="BV33" s="179" t="s">
        <v>83</v>
      </c>
      <c r="BW33" s="182" t="s">
        <v>83</v>
      </c>
      <c r="BX33" s="174" t="s">
        <v>83</v>
      </c>
      <c r="BY33" s="174" t="s">
        <v>83</v>
      </c>
      <c r="BZ33" s="174" t="s">
        <v>83</v>
      </c>
      <c r="CA33" s="179" t="s">
        <v>83</v>
      </c>
    </row>
    <row r="34" spans="1:79" ht="19.8" x14ac:dyDescent="0.25">
      <c r="A34" s="253" t="s">
        <v>165</v>
      </c>
      <c r="B34" s="254"/>
      <c r="C34" s="254"/>
      <c r="D34" s="254"/>
    </row>
  </sheetData>
  <mergeCells count="1">
    <mergeCell ref="A34:D34"/>
  </mergeCells>
  <conditionalFormatting sqref="B4:CA33">
    <cfRule type="cellIs" dxfId="895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38FD-F210-45A3-9490-E995C4300DE6}">
  <dimension ref="A1:CA31"/>
  <sheetViews>
    <sheetView zoomScale="80" zoomScaleNormal="80" workbookViewId="0">
      <selection activeCell="G18" sqref="G18"/>
    </sheetView>
  </sheetViews>
  <sheetFormatPr defaultRowHeight="13.8" x14ac:dyDescent="0.25"/>
  <cols>
    <col min="1" max="1" width="21.69921875" customWidth="1"/>
    <col min="2" max="2" width="10.59765625" customWidth="1"/>
    <col min="3" max="3" width="14.3984375" customWidth="1"/>
    <col min="4" max="4" width="10.69921875" customWidth="1"/>
    <col min="7" max="7" width="14" customWidth="1"/>
    <col min="18" max="18" width="10.69921875" customWidth="1"/>
    <col min="20" max="20" width="12.8984375" customWidth="1"/>
    <col min="21" max="21" width="12.59765625" customWidth="1"/>
    <col min="25" max="25" width="10.09765625" customWidth="1"/>
    <col min="43" max="43" width="10.3984375" customWidth="1"/>
    <col min="47" max="47" width="10.19921875" customWidth="1"/>
    <col min="50" max="50" width="10" customWidth="1"/>
    <col min="52" max="52" width="11.3984375" customWidth="1"/>
    <col min="57" max="57" width="10.59765625" customWidth="1"/>
    <col min="71" max="71" width="9.59765625" customWidth="1"/>
    <col min="74" max="74" width="10.69921875" customWidth="1"/>
  </cols>
  <sheetData>
    <row r="1" spans="1:79" ht="19.8" x14ac:dyDescent="0.25">
      <c r="A1" s="34" t="s">
        <v>150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</row>
    <row r="2" spans="1:79" ht="19.8" x14ac:dyDescent="0.25">
      <c r="A2" s="4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</row>
    <row r="3" spans="1:79" ht="30.75" customHeight="1" x14ac:dyDescent="0.25">
      <c r="A3" s="14" t="s">
        <v>151</v>
      </c>
      <c r="B3" s="35" t="s">
        <v>3</v>
      </c>
      <c r="C3" s="36" t="s">
        <v>4</v>
      </c>
      <c r="D3" s="35" t="s">
        <v>5</v>
      </c>
      <c r="E3" s="36" t="s">
        <v>6</v>
      </c>
      <c r="F3" s="35" t="s">
        <v>7</v>
      </c>
      <c r="G3" s="36" t="s">
        <v>8</v>
      </c>
      <c r="H3" s="35" t="s">
        <v>9</v>
      </c>
      <c r="I3" s="36" t="s">
        <v>10</v>
      </c>
      <c r="J3" s="35" t="s">
        <v>11</v>
      </c>
      <c r="K3" s="36" t="s">
        <v>12</v>
      </c>
      <c r="L3" s="246" t="s">
        <v>13</v>
      </c>
      <c r="M3" s="35" t="s">
        <v>22</v>
      </c>
      <c r="N3" s="36" t="s">
        <v>23</v>
      </c>
      <c r="O3" s="35" t="s">
        <v>24</v>
      </c>
      <c r="P3" s="36" t="s">
        <v>25</v>
      </c>
      <c r="Q3" s="35" t="s">
        <v>26</v>
      </c>
      <c r="R3" s="36" t="s">
        <v>27</v>
      </c>
      <c r="S3" s="35" t="s">
        <v>28</v>
      </c>
      <c r="T3" s="247" t="s">
        <v>29</v>
      </c>
      <c r="U3" s="35" t="s">
        <v>67</v>
      </c>
      <c r="V3" s="36" t="s">
        <v>68</v>
      </c>
      <c r="W3" s="35" t="s">
        <v>69</v>
      </c>
      <c r="X3" s="36" t="s">
        <v>70</v>
      </c>
      <c r="Y3" s="35" t="s">
        <v>71</v>
      </c>
      <c r="Z3" s="36" t="s">
        <v>72</v>
      </c>
      <c r="AA3" s="35" t="s">
        <v>73</v>
      </c>
      <c r="AB3" s="36" t="s">
        <v>74</v>
      </c>
      <c r="AC3" s="35" t="s">
        <v>75</v>
      </c>
      <c r="AD3" s="36" t="s">
        <v>76</v>
      </c>
      <c r="AE3" s="35" t="s">
        <v>77</v>
      </c>
      <c r="AF3" s="36" t="s">
        <v>78</v>
      </c>
      <c r="AG3" s="35" t="s">
        <v>79</v>
      </c>
      <c r="AH3" s="35" t="s">
        <v>80</v>
      </c>
      <c r="AI3" s="36" t="s">
        <v>14</v>
      </c>
      <c r="AJ3" s="35" t="s">
        <v>15</v>
      </c>
      <c r="AK3" s="36" t="s">
        <v>16</v>
      </c>
      <c r="AL3" s="35" t="s">
        <v>17</v>
      </c>
      <c r="AM3" s="36" t="s">
        <v>18</v>
      </c>
      <c r="AN3" s="35" t="s">
        <v>19</v>
      </c>
      <c r="AO3" s="36" t="s">
        <v>20</v>
      </c>
      <c r="AP3" s="35" t="s">
        <v>21</v>
      </c>
      <c r="AQ3" s="35" t="s">
        <v>47</v>
      </c>
      <c r="AR3" s="35" t="s">
        <v>48</v>
      </c>
      <c r="AS3" s="36" t="s">
        <v>49</v>
      </c>
      <c r="AT3" s="229" t="s">
        <v>50</v>
      </c>
      <c r="AU3" s="36" t="s">
        <v>51</v>
      </c>
      <c r="AV3" s="35" t="s">
        <v>52</v>
      </c>
      <c r="AW3" s="36" t="s">
        <v>53</v>
      </c>
      <c r="AX3" s="35" t="s">
        <v>54</v>
      </c>
      <c r="AY3" s="36" t="s">
        <v>55</v>
      </c>
      <c r="AZ3" s="35" t="s">
        <v>56</v>
      </c>
      <c r="BA3" s="36" t="s">
        <v>57</v>
      </c>
      <c r="BB3" s="35" t="s">
        <v>58</v>
      </c>
      <c r="BC3" s="36" t="s">
        <v>59</v>
      </c>
      <c r="BD3" s="35" t="s">
        <v>60</v>
      </c>
      <c r="BE3" s="36" t="s">
        <v>61</v>
      </c>
      <c r="BF3" s="35" t="s">
        <v>62</v>
      </c>
      <c r="BG3" s="36" t="s">
        <v>63</v>
      </c>
      <c r="BH3" s="35" t="s">
        <v>64</v>
      </c>
      <c r="BI3" s="36" t="s">
        <v>65</v>
      </c>
      <c r="BJ3" s="35" t="s">
        <v>66</v>
      </c>
      <c r="BK3" s="35" t="s">
        <v>30</v>
      </c>
      <c r="BL3" s="35" t="s">
        <v>31</v>
      </c>
      <c r="BM3" s="36" t="s">
        <v>32</v>
      </c>
      <c r="BN3" s="35" t="s">
        <v>33</v>
      </c>
      <c r="BO3" s="36" t="s">
        <v>34</v>
      </c>
      <c r="BP3" s="35" t="s">
        <v>35</v>
      </c>
      <c r="BQ3" s="36" t="s">
        <v>36</v>
      </c>
      <c r="BR3" s="35" t="s">
        <v>37</v>
      </c>
      <c r="BS3" s="36" t="s">
        <v>38</v>
      </c>
      <c r="BT3" s="35" t="s">
        <v>39</v>
      </c>
      <c r="BU3" s="36" t="s">
        <v>40</v>
      </c>
      <c r="BV3" s="35" t="s">
        <v>41</v>
      </c>
      <c r="BW3" s="36" t="s">
        <v>42</v>
      </c>
      <c r="BX3" s="35" t="s">
        <v>43</v>
      </c>
      <c r="BY3" s="36" t="s">
        <v>44</v>
      </c>
      <c r="BZ3" s="35" t="s">
        <v>45</v>
      </c>
      <c r="CA3" s="35" t="s">
        <v>46</v>
      </c>
    </row>
    <row r="4" spans="1:79" ht="19.8" x14ac:dyDescent="0.4">
      <c r="A4" s="37" t="s">
        <v>81</v>
      </c>
      <c r="B4" s="206">
        <v>8384.8715543999515</v>
      </c>
      <c r="C4" s="214">
        <v>2755.1000255999934</v>
      </c>
      <c r="D4" s="206">
        <v>619.13562339999964</v>
      </c>
      <c r="E4" s="206">
        <v>533.90424279999979</v>
      </c>
      <c r="F4" s="206">
        <v>486.59395509999985</v>
      </c>
      <c r="G4" s="206">
        <v>168.58225789999989</v>
      </c>
      <c r="H4" s="206">
        <v>6.1069015000000002</v>
      </c>
      <c r="I4" s="206">
        <v>55.97321359999998</v>
      </c>
      <c r="J4" s="206">
        <v>8.1096745000000006</v>
      </c>
      <c r="K4" s="214">
        <v>19.205149400000003</v>
      </c>
      <c r="L4" s="221">
        <v>70.233151099999986</v>
      </c>
      <c r="M4" s="206">
        <v>76.840550199999996</v>
      </c>
      <c r="N4" s="206">
        <v>35.428229099999989</v>
      </c>
      <c r="O4" s="214">
        <v>10.098678399999999</v>
      </c>
      <c r="P4" s="206">
        <v>293.00287339999937</v>
      </c>
      <c r="Q4" s="206">
        <v>541.51262979999979</v>
      </c>
      <c r="R4" s="206">
        <v>17.205380699999985</v>
      </c>
      <c r="S4" s="206">
        <v>47.899016300000021</v>
      </c>
      <c r="T4" s="214">
        <v>50.178483799999995</v>
      </c>
      <c r="U4" s="206">
        <v>45.077929300000001</v>
      </c>
      <c r="V4" s="206">
        <v>30.130632299999991</v>
      </c>
      <c r="W4" s="206">
        <v>21.203563499999998</v>
      </c>
      <c r="X4" s="214">
        <v>169.46276159999979</v>
      </c>
      <c r="Y4" s="214">
        <v>72.975993900000034</v>
      </c>
      <c r="Z4" s="221">
        <v>56.270854299999954</v>
      </c>
      <c r="AA4" s="206">
        <v>31.488514800000015</v>
      </c>
      <c r="AB4" s="214">
        <v>107.243774</v>
      </c>
      <c r="AC4" s="207">
        <v>7.528496099999999</v>
      </c>
      <c r="AD4" s="207">
        <v>19.370493099999997</v>
      </c>
      <c r="AE4" s="207">
        <v>7.4774036000000015</v>
      </c>
      <c r="AF4" s="207">
        <v>18.1316472</v>
      </c>
      <c r="AG4" s="207">
        <v>10.497012199999997</v>
      </c>
      <c r="AH4" s="207">
        <v>11.9269491</v>
      </c>
      <c r="AI4" s="214">
        <v>728.77966120000008</v>
      </c>
      <c r="AJ4" s="207">
        <v>327.5791912000002</v>
      </c>
      <c r="AK4" s="207">
        <v>63.377777900000012</v>
      </c>
      <c r="AL4" s="207">
        <v>33.944839000000009</v>
      </c>
      <c r="AM4" s="207">
        <v>112.33827640000004</v>
      </c>
      <c r="AN4" s="207">
        <v>73.848573999999985</v>
      </c>
      <c r="AO4" s="207">
        <v>12.003311200000002</v>
      </c>
      <c r="AP4" s="207">
        <v>38.018928300000013</v>
      </c>
      <c r="AQ4" s="207">
        <v>60.829234</v>
      </c>
      <c r="AR4" s="207">
        <v>7.8682335000000014</v>
      </c>
      <c r="AS4" s="221">
        <v>11.015648299999999</v>
      </c>
      <c r="AT4" s="199" t="s">
        <v>83</v>
      </c>
      <c r="AU4" s="207">
        <v>17.115344799999999</v>
      </c>
      <c r="AV4" s="214">
        <v>0.97098190000000006</v>
      </c>
      <c r="AW4" s="221">
        <v>5.1491192000000012</v>
      </c>
      <c r="AX4" s="214">
        <v>3.6098076999999988</v>
      </c>
      <c r="AY4" s="221">
        <v>1.2011186</v>
      </c>
      <c r="AZ4" s="206">
        <v>4.8921992000000003</v>
      </c>
      <c r="BA4" s="206">
        <v>17.425860099999998</v>
      </c>
      <c r="BB4" s="214">
        <v>6.6113849999999994</v>
      </c>
      <c r="BC4" s="207">
        <v>5.2806025999999999</v>
      </c>
      <c r="BD4" s="207">
        <v>4.2618926999999998</v>
      </c>
      <c r="BE4" s="207">
        <v>15.031890600000008</v>
      </c>
      <c r="BF4" s="207">
        <v>2.9372093999999995</v>
      </c>
      <c r="BG4" s="207">
        <v>2.8515225000000002</v>
      </c>
      <c r="BH4" s="207">
        <v>2.7579657000000002</v>
      </c>
      <c r="BI4" s="207">
        <v>13.104502900000002</v>
      </c>
      <c r="BJ4" s="207">
        <v>7.2826554000000012</v>
      </c>
      <c r="BK4" s="214">
        <v>77.689708999999993</v>
      </c>
      <c r="BL4" s="207">
        <v>23.654276400000008</v>
      </c>
      <c r="BM4" s="207">
        <v>14.749216700000003</v>
      </c>
      <c r="BN4" s="207">
        <v>5.864471599999999</v>
      </c>
      <c r="BO4" s="207">
        <v>7.0156637000000011</v>
      </c>
      <c r="BP4" s="207">
        <v>2.9409796000000004</v>
      </c>
      <c r="BQ4" s="207">
        <v>11.3404951</v>
      </c>
      <c r="BR4" s="207">
        <v>14.689136499999996</v>
      </c>
      <c r="BS4" s="207">
        <v>3.5434377000000006</v>
      </c>
      <c r="BT4" s="206">
        <v>17.914232099999996</v>
      </c>
      <c r="BU4" s="206">
        <v>7.9915547999999976</v>
      </c>
      <c r="BV4" s="206">
        <v>19.571585299999999</v>
      </c>
      <c r="BW4" s="214">
        <v>103.9377795</v>
      </c>
      <c r="BX4" s="221">
        <v>16.919367599999998</v>
      </c>
      <c r="BY4" s="206">
        <v>48.789455300000029</v>
      </c>
      <c r="BZ4" s="214">
        <v>11.314114000000002</v>
      </c>
      <c r="CA4" s="207">
        <v>12.962284599999998</v>
      </c>
    </row>
    <row r="5" spans="1:79" ht="19.8" x14ac:dyDescent="0.4">
      <c r="A5" s="18" t="s">
        <v>152</v>
      </c>
      <c r="B5" s="208">
        <v>511.52225429999976</v>
      </c>
      <c r="C5" s="215">
        <v>127.37787419999994</v>
      </c>
      <c r="D5" s="208">
        <v>5.7108736000000002</v>
      </c>
      <c r="E5" s="208">
        <v>5.3099781000000004</v>
      </c>
      <c r="F5" s="208">
        <v>54.953429200000031</v>
      </c>
      <c r="G5" s="208">
        <v>5.8047148999999996</v>
      </c>
      <c r="H5" s="208">
        <v>0.83615600000000001</v>
      </c>
      <c r="I5" s="208">
        <v>1.7506085</v>
      </c>
      <c r="J5" s="208">
        <v>0.4764621</v>
      </c>
      <c r="K5" s="215">
        <v>0.50726170000000004</v>
      </c>
      <c r="L5" s="222">
        <v>7.1152963000000007</v>
      </c>
      <c r="M5" s="208">
        <v>24.747354099999999</v>
      </c>
      <c r="N5" s="208">
        <v>2.3850719999999996</v>
      </c>
      <c r="O5" s="215">
        <v>0.51347450000000006</v>
      </c>
      <c r="P5" s="208">
        <v>39.754297499999993</v>
      </c>
      <c r="Q5" s="208">
        <v>13.1942266</v>
      </c>
      <c r="R5" s="208">
        <v>1.3230283</v>
      </c>
      <c r="S5" s="208">
        <v>3.0867656999999995</v>
      </c>
      <c r="T5" s="215">
        <v>13.217260600000001</v>
      </c>
      <c r="U5" s="208">
        <v>6.4573006999999993</v>
      </c>
      <c r="V5" s="208">
        <v>3.8741377000000004</v>
      </c>
      <c r="W5" s="208">
        <v>4.3348750999999996</v>
      </c>
      <c r="X5" s="215">
        <v>14.705606600000003</v>
      </c>
      <c r="Y5" s="215">
        <v>10.5679222</v>
      </c>
      <c r="Z5" s="222">
        <v>1.6711936000000001</v>
      </c>
      <c r="AA5" s="208">
        <v>1.812692</v>
      </c>
      <c r="AB5" s="215">
        <v>1.4762249999999999</v>
      </c>
      <c r="AC5" s="204" t="s">
        <v>85</v>
      </c>
      <c r="AD5" s="209">
        <v>3.8379832</v>
      </c>
      <c r="AE5" s="209">
        <v>0.3250074</v>
      </c>
      <c r="AF5" s="209">
        <v>0.9065029</v>
      </c>
      <c r="AG5" s="209">
        <v>0.48117529999999997</v>
      </c>
      <c r="AH5" s="209">
        <v>1.6753488999999999</v>
      </c>
      <c r="AI5" s="215">
        <v>37.749781599999999</v>
      </c>
      <c r="AJ5" s="209">
        <v>1.9629999</v>
      </c>
      <c r="AK5" s="209">
        <v>5.5026257000000012</v>
      </c>
      <c r="AL5" s="209">
        <v>5.536424499999999</v>
      </c>
      <c r="AM5" s="209">
        <v>1.5759703000000003</v>
      </c>
      <c r="AN5" s="209">
        <v>0.1085609</v>
      </c>
      <c r="AO5" s="209">
        <v>0.38744939999999994</v>
      </c>
      <c r="AP5" s="209">
        <v>8.4160154000000009</v>
      </c>
      <c r="AQ5" s="209">
        <v>3.1914746999999997</v>
      </c>
      <c r="AR5" s="209">
        <v>0.9792826</v>
      </c>
      <c r="AS5" s="222">
        <v>0.10484309999999999</v>
      </c>
      <c r="AT5" s="200" t="s">
        <v>83</v>
      </c>
      <c r="AU5" s="209">
        <v>4.3315972999999994</v>
      </c>
      <c r="AV5" s="200" t="s">
        <v>83</v>
      </c>
      <c r="AW5" s="224" t="s">
        <v>83</v>
      </c>
      <c r="AX5" s="215">
        <v>0.222887</v>
      </c>
      <c r="AY5" s="224" t="s">
        <v>83</v>
      </c>
      <c r="AZ5" s="195" t="s">
        <v>83</v>
      </c>
      <c r="BA5" s="195" t="s">
        <v>83</v>
      </c>
      <c r="BB5" s="215">
        <v>0.28383890000000001</v>
      </c>
      <c r="BC5" s="209">
        <v>1.1488486</v>
      </c>
      <c r="BD5" s="209">
        <v>0.31068750000000001</v>
      </c>
      <c r="BE5" s="196" t="s">
        <v>83</v>
      </c>
      <c r="BF5" s="209">
        <v>0.50553510000000002</v>
      </c>
      <c r="BG5" s="209">
        <v>0.1543311</v>
      </c>
      <c r="BH5" s="209">
        <v>0.2422261</v>
      </c>
      <c r="BI5" s="209">
        <v>0.81031590000000009</v>
      </c>
      <c r="BJ5" s="196" t="s">
        <v>83</v>
      </c>
      <c r="BK5" s="215">
        <v>35.448691200000013</v>
      </c>
      <c r="BL5" s="209">
        <v>1.9410749999999999</v>
      </c>
      <c r="BM5" s="209">
        <v>1.3789964999999997</v>
      </c>
      <c r="BN5" s="209">
        <v>0.72405989999999998</v>
      </c>
      <c r="BO5" s="200" t="s">
        <v>83</v>
      </c>
      <c r="BP5" s="209">
        <v>0.41840280000000002</v>
      </c>
      <c r="BQ5" s="209">
        <v>0.19121840000000001</v>
      </c>
      <c r="BR5" s="209">
        <v>0.46815380000000001</v>
      </c>
      <c r="BS5" s="209">
        <v>1.446734</v>
      </c>
      <c r="BT5" s="208">
        <v>4.1500150000000007</v>
      </c>
      <c r="BU5" s="208">
        <v>0.21201279999999997</v>
      </c>
      <c r="BV5" s="208">
        <v>0.96836559999999994</v>
      </c>
      <c r="BW5" s="215">
        <v>28.651839799999998</v>
      </c>
      <c r="BX5" s="196" t="s">
        <v>83</v>
      </c>
      <c r="BY5" s="208">
        <v>1.2498932</v>
      </c>
      <c r="BZ5" s="215">
        <v>5.00296E-2</v>
      </c>
      <c r="CA5" s="209">
        <v>0.46995190000000003</v>
      </c>
    </row>
    <row r="6" spans="1:79" ht="19.8" x14ac:dyDescent="0.4">
      <c r="A6" s="18" t="s">
        <v>153</v>
      </c>
      <c r="B6" s="208">
        <v>731.02419630000009</v>
      </c>
      <c r="C6" s="215">
        <v>246.00502930000002</v>
      </c>
      <c r="D6" s="208">
        <v>55.578738700000017</v>
      </c>
      <c r="E6" s="208">
        <v>21.6080498</v>
      </c>
      <c r="F6" s="208">
        <v>32.990552199999989</v>
      </c>
      <c r="G6" s="208">
        <v>16.167763399999995</v>
      </c>
      <c r="H6" s="208">
        <v>0.44638279999999997</v>
      </c>
      <c r="I6" s="208">
        <v>4.7178069999999988</v>
      </c>
      <c r="J6" s="208">
        <v>0.97339080000000011</v>
      </c>
      <c r="K6" s="215">
        <v>2.9305341</v>
      </c>
      <c r="L6" s="222">
        <v>8.298118800000001</v>
      </c>
      <c r="M6" s="208">
        <v>14.052339199999999</v>
      </c>
      <c r="N6" s="208">
        <v>2.9402436000000001</v>
      </c>
      <c r="O6" s="215">
        <v>0.91203870000000009</v>
      </c>
      <c r="P6" s="208">
        <v>45.531666199999982</v>
      </c>
      <c r="Q6" s="208">
        <v>16.087125399999998</v>
      </c>
      <c r="R6" s="208">
        <v>5.6736523000000041</v>
      </c>
      <c r="S6" s="208">
        <v>4.0530619000000003</v>
      </c>
      <c r="T6" s="215">
        <v>6.1906235999999986</v>
      </c>
      <c r="U6" s="208">
        <v>3.4486215000000002</v>
      </c>
      <c r="V6" s="208">
        <v>1.4956975000000001</v>
      </c>
      <c r="W6" s="208">
        <v>2.7371481000000002</v>
      </c>
      <c r="X6" s="215">
        <v>12.5571939</v>
      </c>
      <c r="Y6" s="215">
        <v>14.313400200000002</v>
      </c>
      <c r="Z6" s="222">
        <v>12.722775500000006</v>
      </c>
      <c r="AA6" s="208">
        <v>11.732858799999999</v>
      </c>
      <c r="AB6" s="215">
        <v>2.6068785999999999</v>
      </c>
      <c r="AC6" s="209">
        <v>1.6089886000000004</v>
      </c>
      <c r="AD6" s="209">
        <v>3.4142063999999999</v>
      </c>
      <c r="AE6" s="209">
        <v>0.44409390000000004</v>
      </c>
      <c r="AF6" s="209">
        <v>2.5335698000000004</v>
      </c>
      <c r="AG6" s="209">
        <v>0.56533809999999995</v>
      </c>
      <c r="AH6" s="209">
        <v>1.9522775000000001</v>
      </c>
      <c r="AI6" s="215">
        <v>61.860212399999988</v>
      </c>
      <c r="AJ6" s="209">
        <v>19.872092399999996</v>
      </c>
      <c r="AK6" s="209">
        <v>7.0254945000000015</v>
      </c>
      <c r="AL6" s="209">
        <v>7.1273148000000006</v>
      </c>
      <c r="AM6" s="209">
        <v>7.1013650999999998</v>
      </c>
      <c r="AN6" s="209">
        <v>0.99919979999999997</v>
      </c>
      <c r="AO6" s="209">
        <v>1.3352132999999999</v>
      </c>
      <c r="AP6" s="209">
        <v>5.6904640000000004</v>
      </c>
      <c r="AQ6" s="209">
        <v>7.6930202999999988</v>
      </c>
      <c r="AR6" s="209">
        <v>0.95403819999999995</v>
      </c>
      <c r="AS6" s="222">
        <v>0.81496899999999994</v>
      </c>
      <c r="AT6" s="200" t="s">
        <v>83</v>
      </c>
      <c r="AU6" s="209">
        <v>0.84226390000000007</v>
      </c>
      <c r="AV6" s="215">
        <v>8.99316E-2</v>
      </c>
      <c r="AW6" s="196" t="s">
        <v>83</v>
      </c>
      <c r="AX6" s="215">
        <v>0.1038143</v>
      </c>
      <c r="AY6" s="222">
        <v>0.30350490000000002</v>
      </c>
      <c r="AZ6" s="208">
        <v>0.46418510000000002</v>
      </c>
      <c r="BA6" s="195" t="s">
        <v>83</v>
      </c>
      <c r="BB6" s="215">
        <v>0.42466359999999997</v>
      </c>
      <c r="BC6" s="209">
        <v>0.91894829999999994</v>
      </c>
      <c r="BD6" s="209">
        <v>0.2304368</v>
      </c>
      <c r="BE6" s="209">
        <v>0.33967989999999998</v>
      </c>
      <c r="BF6" s="209">
        <v>1.0336063</v>
      </c>
      <c r="BG6" s="209">
        <v>0.32427870000000003</v>
      </c>
      <c r="BH6" s="209">
        <v>0.73521400000000003</v>
      </c>
      <c r="BI6" s="209">
        <v>1.8424780000000001</v>
      </c>
      <c r="BJ6" s="209">
        <v>1.0460654999999999</v>
      </c>
      <c r="BK6" s="215">
        <v>6.2881628000000003</v>
      </c>
      <c r="BL6" s="209">
        <v>1.2358501999999998</v>
      </c>
      <c r="BM6" s="209">
        <v>1.2665663</v>
      </c>
      <c r="BN6" s="209">
        <v>0.49782309999999996</v>
      </c>
      <c r="BO6" s="209">
        <v>0.68733500000000003</v>
      </c>
      <c r="BP6" s="196" t="s">
        <v>83</v>
      </c>
      <c r="BQ6" s="209">
        <v>0.1684022</v>
      </c>
      <c r="BR6" s="196" t="s">
        <v>83</v>
      </c>
      <c r="BS6" s="196" t="s">
        <v>83</v>
      </c>
      <c r="BT6" s="208">
        <v>1.4454931</v>
      </c>
      <c r="BU6" s="208">
        <v>0.59045559999999997</v>
      </c>
      <c r="BV6" s="208">
        <v>3.3565828999999998</v>
      </c>
      <c r="BW6" s="215">
        <v>19.333245399999996</v>
      </c>
      <c r="BX6" s="222">
        <v>1.0020088999999999</v>
      </c>
      <c r="BY6" s="208">
        <v>4.5293615000000003</v>
      </c>
      <c r="BZ6" s="215">
        <v>2.0386202999999998</v>
      </c>
      <c r="CA6" s="209">
        <v>2.1216680999999999</v>
      </c>
    </row>
    <row r="7" spans="1:79" ht="19.8" x14ac:dyDescent="0.4">
      <c r="A7" s="18" t="s">
        <v>154</v>
      </c>
      <c r="B7" s="208">
        <v>1930.386881500001</v>
      </c>
      <c r="C7" s="215">
        <v>788.3328557999979</v>
      </c>
      <c r="D7" s="208">
        <v>228.435531</v>
      </c>
      <c r="E7" s="208">
        <v>110.6192274</v>
      </c>
      <c r="F7" s="208">
        <v>67.407901099999975</v>
      </c>
      <c r="G7" s="208">
        <v>25.281454899999996</v>
      </c>
      <c r="H7" s="208">
        <v>0.71072240000000009</v>
      </c>
      <c r="I7" s="208">
        <v>5.8153030999999995</v>
      </c>
      <c r="J7" s="208">
        <v>1.0858876</v>
      </c>
      <c r="K7" s="215">
        <v>2.6359260999999998</v>
      </c>
      <c r="L7" s="222">
        <v>11.819335599999997</v>
      </c>
      <c r="M7" s="208">
        <v>11.845780600000003</v>
      </c>
      <c r="N7" s="208">
        <v>7.7951070999999992</v>
      </c>
      <c r="O7" s="215">
        <v>1.9411066000000001</v>
      </c>
      <c r="P7" s="208">
        <v>95.724486899999988</v>
      </c>
      <c r="Q7" s="208">
        <v>75.992772299999999</v>
      </c>
      <c r="R7" s="208">
        <v>2.7999065999999999</v>
      </c>
      <c r="S7" s="208">
        <v>9.6330715000000033</v>
      </c>
      <c r="T7" s="215">
        <v>9.9397227999999966</v>
      </c>
      <c r="U7" s="208">
        <v>6.909789299999999</v>
      </c>
      <c r="V7" s="208">
        <v>7.9655454000000008</v>
      </c>
      <c r="W7" s="208">
        <v>0.88885410000000009</v>
      </c>
      <c r="X7" s="215">
        <v>32.562548399999997</v>
      </c>
      <c r="Y7" s="215">
        <v>11.315641500000002</v>
      </c>
      <c r="Z7" s="222">
        <v>35.23076359999996</v>
      </c>
      <c r="AA7" s="208">
        <v>7.6808416999999984</v>
      </c>
      <c r="AB7" s="215">
        <v>10.173920200000003</v>
      </c>
      <c r="AC7" s="209">
        <v>1.7326112</v>
      </c>
      <c r="AD7" s="209">
        <v>4.8945871000000007</v>
      </c>
      <c r="AE7" s="209">
        <v>0.82759879999999997</v>
      </c>
      <c r="AF7" s="209">
        <v>3.3418992999999997</v>
      </c>
      <c r="AG7" s="209">
        <v>3.3301587000000006</v>
      </c>
      <c r="AH7" s="209">
        <v>2.3951115999999999</v>
      </c>
      <c r="AI7" s="215">
        <v>100.03129770000004</v>
      </c>
      <c r="AJ7" s="209">
        <v>90.338973099999976</v>
      </c>
      <c r="AK7" s="209">
        <v>21.071712599999998</v>
      </c>
      <c r="AL7" s="209">
        <v>8.1729717999999991</v>
      </c>
      <c r="AM7" s="209">
        <v>22.781430499999999</v>
      </c>
      <c r="AN7" s="209">
        <v>6.4064053000000021</v>
      </c>
      <c r="AO7" s="209">
        <v>1.9724568999999998</v>
      </c>
      <c r="AP7" s="209">
        <v>5.8133640000000009</v>
      </c>
      <c r="AQ7" s="209">
        <v>9.7405111999999985</v>
      </c>
      <c r="AR7" s="209">
        <v>1.0637406</v>
      </c>
      <c r="AS7" s="222">
        <v>0.85993629999999999</v>
      </c>
      <c r="AT7" s="200" t="s">
        <v>83</v>
      </c>
      <c r="AU7" s="209">
        <v>5.466472500000001</v>
      </c>
      <c r="AV7" s="215">
        <v>0.30327599999999999</v>
      </c>
      <c r="AW7" s="222">
        <v>1.1505115000000001</v>
      </c>
      <c r="AX7" s="215">
        <v>0.46983019999999998</v>
      </c>
      <c r="AY7" s="222">
        <v>0.50219310000000006</v>
      </c>
      <c r="AZ7" s="208">
        <v>0.60972190000000004</v>
      </c>
      <c r="BA7" s="208">
        <v>1.0025778999999999</v>
      </c>
      <c r="BB7" s="215">
        <v>2.4888653000000001</v>
      </c>
      <c r="BC7" s="209">
        <v>6.8843199999999993E-2</v>
      </c>
      <c r="BD7" s="209">
        <v>1.7086622000000002</v>
      </c>
      <c r="BE7" s="209">
        <v>0.45039790000000002</v>
      </c>
      <c r="BF7" s="209">
        <v>0.33852949999999998</v>
      </c>
      <c r="BG7" s="209">
        <v>0.40376299999999998</v>
      </c>
      <c r="BH7" s="209">
        <v>0.41333969999999998</v>
      </c>
      <c r="BI7" s="209">
        <v>1.7981001000000001</v>
      </c>
      <c r="BJ7" s="209">
        <v>1.4906614</v>
      </c>
      <c r="BK7" s="215">
        <v>8.6056497999999984</v>
      </c>
      <c r="BL7" s="209">
        <v>0.9563235000000001</v>
      </c>
      <c r="BM7" s="209">
        <v>2.4575545000000001</v>
      </c>
      <c r="BN7" s="209">
        <v>0.3439778</v>
      </c>
      <c r="BO7" s="209">
        <v>0.21865570000000004</v>
      </c>
      <c r="BP7" s="209">
        <v>0.26825979999999999</v>
      </c>
      <c r="BQ7" s="209">
        <v>0.1172773</v>
      </c>
      <c r="BR7" s="196" t="s">
        <v>83</v>
      </c>
      <c r="BS7" s="196" t="s">
        <v>83</v>
      </c>
      <c r="BT7" s="208">
        <v>2.1423035999999995</v>
      </c>
      <c r="BU7" s="208">
        <v>1.2063794999999999</v>
      </c>
      <c r="BV7" s="208">
        <v>2.5203232</v>
      </c>
      <c r="BW7" s="215">
        <v>25.220381800000009</v>
      </c>
      <c r="BX7" s="222">
        <v>2.9828718999999997</v>
      </c>
      <c r="BY7" s="208">
        <v>5.6965611000000003</v>
      </c>
      <c r="BZ7" s="215">
        <v>1.8506115000000001</v>
      </c>
      <c r="CA7" s="209">
        <v>1.8152348</v>
      </c>
    </row>
    <row r="8" spans="1:79" ht="19.8" x14ac:dyDescent="0.4">
      <c r="A8" s="18" t="s">
        <v>155</v>
      </c>
      <c r="B8" s="208">
        <v>1535.1303723999997</v>
      </c>
      <c r="C8" s="215">
        <v>491.33551129999984</v>
      </c>
      <c r="D8" s="208">
        <v>123.62542700000004</v>
      </c>
      <c r="E8" s="208">
        <v>154.27704769999997</v>
      </c>
      <c r="F8" s="208">
        <v>100.10054989999999</v>
      </c>
      <c r="G8" s="208">
        <v>27.496733099999997</v>
      </c>
      <c r="H8" s="208">
        <v>0.82141700000000017</v>
      </c>
      <c r="I8" s="208">
        <v>13.490953599999997</v>
      </c>
      <c r="J8" s="208">
        <v>1.352117</v>
      </c>
      <c r="K8" s="215">
        <v>3.0513813999999999</v>
      </c>
      <c r="L8" s="222">
        <v>16.0589288</v>
      </c>
      <c r="M8" s="208">
        <v>8.9301162000000023</v>
      </c>
      <c r="N8" s="208">
        <v>7.0304346000000013</v>
      </c>
      <c r="O8" s="215">
        <v>1.5873188</v>
      </c>
      <c r="P8" s="208">
        <v>44.192687700000008</v>
      </c>
      <c r="Q8" s="208">
        <v>88.140334300000021</v>
      </c>
      <c r="R8" s="208">
        <v>1.8509050999999994</v>
      </c>
      <c r="S8" s="208">
        <v>7.7387609999999993</v>
      </c>
      <c r="T8" s="215">
        <v>5.1064093999999987</v>
      </c>
      <c r="U8" s="208">
        <v>12.2048968</v>
      </c>
      <c r="V8" s="208">
        <v>6.0167269000000001</v>
      </c>
      <c r="W8" s="208">
        <v>2.4431009000000001</v>
      </c>
      <c r="X8" s="215">
        <v>33.228107199999997</v>
      </c>
      <c r="Y8" s="215">
        <v>14.9118336</v>
      </c>
      <c r="Z8" s="222">
        <v>3.9329595999999993</v>
      </c>
      <c r="AA8" s="208">
        <v>1.8660299999999999</v>
      </c>
      <c r="AB8" s="215">
        <v>11.554426000000001</v>
      </c>
      <c r="AC8" s="209">
        <v>1.2404902999999998</v>
      </c>
      <c r="AD8" s="209">
        <v>1.7775434000000001</v>
      </c>
      <c r="AE8" s="209">
        <v>1.4580918999999999</v>
      </c>
      <c r="AF8" s="209">
        <v>3.5173872999999993</v>
      </c>
      <c r="AG8" s="209">
        <v>0.67728929999999998</v>
      </c>
      <c r="AH8" s="209">
        <v>1.8224305999999999</v>
      </c>
      <c r="AI8" s="215">
        <v>159.03926449999992</v>
      </c>
      <c r="AJ8" s="209">
        <v>51.972528600000018</v>
      </c>
      <c r="AK8" s="209">
        <v>10.800517299999999</v>
      </c>
      <c r="AL8" s="209">
        <v>4.27989</v>
      </c>
      <c r="AM8" s="209">
        <v>25.142399700000002</v>
      </c>
      <c r="AN8" s="209">
        <v>9.4051516999999993</v>
      </c>
      <c r="AO8" s="209">
        <v>2.8439341000000002</v>
      </c>
      <c r="AP8" s="209">
        <v>5.8321967999999984</v>
      </c>
      <c r="AQ8" s="209">
        <v>13.579961599999999</v>
      </c>
      <c r="AR8" s="209">
        <v>1.6916318000000001</v>
      </c>
      <c r="AS8" s="222">
        <v>3.4220738000000002</v>
      </c>
      <c r="AT8" s="200" t="s">
        <v>83</v>
      </c>
      <c r="AU8" s="209">
        <v>0.79216679999999995</v>
      </c>
      <c r="AV8" s="215">
        <v>5.5348599999999998E-2</v>
      </c>
      <c r="AW8" s="222">
        <v>0.3539774</v>
      </c>
      <c r="AX8" s="215">
        <v>0.80774220000000008</v>
      </c>
      <c r="AY8" s="222">
        <v>0.34210760000000001</v>
      </c>
      <c r="AZ8" s="208">
        <v>1.4601348000000001</v>
      </c>
      <c r="BA8" s="208">
        <v>0.21262590000000001</v>
      </c>
      <c r="BB8" s="200" t="s">
        <v>83</v>
      </c>
      <c r="BC8" s="209">
        <v>1.3769043999999999</v>
      </c>
      <c r="BD8" s="209">
        <v>0.83736389999999994</v>
      </c>
      <c r="BE8" s="209">
        <v>2.5829111999999999</v>
      </c>
      <c r="BF8" s="209">
        <v>0.45798179999999999</v>
      </c>
      <c r="BG8" s="209">
        <v>0.51123699999999994</v>
      </c>
      <c r="BH8" s="196" t="s">
        <v>83</v>
      </c>
      <c r="BI8" s="209">
        <v>0.8836371999999999</v>
      </c>
      <c r="BJ8" s="209">
        <v>1.0587111999999999</v>
      </c>
      <c r="BK8" s="215">
        <v>4.2596894999999995</v>
      </c>
      <c r="BL8" s="209">
        <v>1.3957825999999998</v>
      </c>
      <c r="BM8" s="209">
        <v>2.4822190000000002</v>
      </c>
      <c r="BN8" s="209">
        <v>0.41318989999999994</v>
      </c>
      <c r="BO8" s="209">
        <v>0.68169219999999997</v>
      </c>
      <c r="BP8" s="209">
        <v>0.4461097</v>
      </c>
      <c r="BQ8" s="196" t="s">
        <v>83</v>
      </c>
      <c r="BR8" s="196" t="s">
        <v>83</v>
      </c>
      <c r="BS8" s="209">
        <v>0.2219951</v>
      </c>
      <c r="BT8" s="208">
        <v>2.4648714999999997</v>
      </c>
      <c r="BU8" s="208">
        <v>1.8323031000000001</v>
      </c>
      <c r="BV8" s="208">
        <v>2.3921783999999997</v>
      </c>
      <c r="BW8" s="215">
        <v>12.853682800000003</v>
      </c>
      <c r="BX8" s="222">
        <v>1.6024522999999999</v>
      </c>
      <c r="BY8" s="208">
        <v>7.3435717</v>
      </c>
      <c r="BZ8" s="215">
        <v>3.0306768000000002</v>
      </c>
      <c r="CA8" s="209">
        <v>1.1292101999999999</v>
      </c>
    </row>
    <row r="9" spans="1:79" ht="19.8" x14ac:dyDescent="0.4">
      <c r="A9" s="18" t="s">
        <v>156</v>
      </c>
      <c r="B9" s="208">
        <v>1431.8915405999974</v>
      </c>
      <c r="C9" s="215">
        <v>435.68181340000035</v>
      </c>
      <c r="D9" s="208">
        <v>119.49272679999999</v>
      </c>
      <c r="E9" s="208">
        <v>73.637098500000036</v>
      </c>
      <c r="F9" s="208">
        <v>91.801618099999985</v>
      </c>
      <c r="G9" s="208">
        <v>40.766280600000009</v>
      </c>
      <c r="H9" s="208">
        <v>1.1833970999999999</v>
      </c>
      <c r="I9" s="208">
        <v>7.5518049999999999</v>
      </c>
      <c r="J9" s="208">
        <v>2.0290371</v>
      </c>
      <c r="K9" s="215">
        <v>3.5309132000000005</v>
      </c>
      <c r="L9" s="222">
        <v>11.26268</v>
      </c>
      <c r="M9" s="208">
        <v>3.8082832000000004</v>
      </c>
      <c r="N9" s="208">
        <v>4.9116930000000005</v>
      </c>
      <c r="O9" s="215">
        <v>1.6277788</v>
      </c>
      <c r="P9" s="208">
        <v>35.665356899999999</v>
      </c>
      <c r="Q9" s="208">
        <v>36.199695299999995</v>
      </c>
      <c r="R9" s="208">
        <v>2.0334585000000005</v>
      </c>
      <c r="S9" s="208">
        <v>12.1243558</v>
      </c>
      <c r="T9" s="215">
        <v>5.8182765000000005</v>
      </c>
      <c r="U9" s="208">
        <v>4.0963811999999997</v>
      </c>
      <c r="V9" s="208">
        <v>2.5842331000000001</v>
      </c>
      <c r="W9" s="208">
        <v>0.63861950000000001</v>
      </c>
      <c r="X9" s="215">
        <v>30.734007300000002</v>
      </c>
      <c r="Y9" s="215">
        <v>8.2353491000000005</v>
      </c>
      <c r="Z9" s="222">
        <v>1.4281329</v>
      </c>
      <c r="AA9" s="208">
        <v>4.5482085000000003</v>
      </c>
      <c r="AB9" s="215">
        <v>43.538411400000001</v>
      </c>
      <c r="AC9" s="209">
        <v>0.34744600000000003</v>
      </c>
      <c r="AD9" s="209">
        <v>2.9043124000000002</v>
      </c>
      <c r="AE9" s="209">
        <v>1.2793291</v>
      </c>
      <c r="AF9" s="209">
        <v>3.3320488000000004</v>
      </c>
      <c r="AG9" s="209">
        <v>2.9425101000000002</v>
      </c>
      <c r="AH9" s="209">
        <v>1.6782115</v>
      </c>
      <c r="AI9" s="215">
        <v>140.61784330000003</v>
      </c>
      <c r="AJ9" s="209">
        <v>70.109986399999983</v>
      </c>
      <c r="AK9" s="209">
        <v>9.0082345000000004</v>
      </c>
      <c r="AL9" s="209">
        <v>3.5878097999999992</v>
      </c>
      <c r="AM9" s="209">
        <v>25.912262200000011</v>
      </c>
      <c r="AN9" s="209">
        <v>34.455861199999987</v>
      </c>
      <c r="AO9" s="209">
        <v>2.8043984999999991</v>
      </c>
      <c r="AP9" s="209">
        <v>5.6263076999999999</v>
      </c>
      <c r="AQ9" s="209">
        <v>7.3727140000000011</v>
      </c>
      <c r="AR9" s="209">
        <v>1.1024829999999999</v>
      </c>
      <c r="AS9" s="222">
        <v>2.1698550000000001</v>
      </c>
      <c r="AT9" s="200" t="s">
        <v>83</v>
      </c>
      <c r="AU9" s="209">
        <v>4.1560075999999997</v>
      </c>
      <c r="AV9" s="215">
        <v>0.1036623</v>
      </c>
      <c r="AW9" s="222">
        <v>0.90086929999999998</v>
      </c>
      <c r="AX9" s="215">
        <v>0.91223920000000003</v>
      </c>
      <c r="AY9" s="196" t="s">
        <v>83</v>
      </c>
      <c r="AZ9" s="208">
        <v>0.28528560000000003</v>
      </c>
      <c r="BA9" s="208">
        <v>9.8119622000000017</v>
      </c>
      <c r="BB9" s="215">
        <v>3.4140172000000004</v>
      </c>
      <c r="BC9" s="209">
        <v>0.53251999999999999</v>
      </c>
      <c r="BD9" s="209">
        <v>0.29415949999999996</v>
      </c>
      <c r="BE9" s="209">
        <v>8.2974591999999863</v>
      </c>
      <c r="BF9" s="209">
        <v>0.41063450000000001</v>
      </c>
      <c r="BG9" s="196" t="s">
        <v>83</v>
      </c>
      <c r="BH9" s="209">
        <v>1.0303476</v>
      </c>
      <c r="BI9" s="209">
        <v>2.6973923000000002</v>
      </c>
      <c r="BJ9" s="209">
        <v>0.47667139999999997</v>
      </c>
      <c r="BK9" s="215">
        <v>17.172295399999999</v>
      </c>
      <c r="BL9" s="209">
        <v>6.9838579999999997</v>
      </c>
      <c r="BM9" s="209">
        <v>4.8663495000000001</v>
      </c>
      <c r="BN9" s="209">
        <v>1.8112115</v>
      </c>
      <c r="BO9" s="209">
        <v>1.0469822999999998</v>
      </c>
      <c r="BP9" s="209">
        <v>0.43420350000000002</v>
      </c>
      <c r="BQ9" s="209">
        <v>9.7032326000000015</v>
      </c>
      <c r="BR9" s="209">
        <v>13.433369800000001</v>
      </c>
      <c r="BS9" s="209">
        <v>0.25183470000000002</v>
      </c>
      <c r="BT9" s="208">
        <v>2.2855779000000003</v>
      </c>
      <c r="BU9" s="208">
        <v>1.4711173999999998</v>
      </c>
      <c r="BV9" s="208">
        <v>3.5092781000000004</v>
      </c>
      <c r="BW9" s="215">
        <v>9.8856039999999989</v>
      </c>
      <c r="BX9" s="222">
        <v>3.4195058000000005</v>
      </c>
      <c r="BY9" s="208">
        <v>18.6747914</v>
      </c>
      <c r="BZ9" s="215">
        <v>0.29774720000000005</v>
      </c>
      <c r="CA9" s="209">
        <v>3.1401292999999999</v>
      </c>
    </row>
    <row r="10" spans="1:79" ht="19.8" x14ac:dyDescent="0.4">
      <c r="A10" s="18" t="s">
        <v>157</v>
      </c>
      <c r="B10" s="208">
        <v>737.96136270000022</v>
      </c>
      <c r="C10" s="215">
        <v>247.72003389999998</v>
      </c>
      <c r="D10" s="208">
        <v>39.962059900000007</v>
      </c>
      <c r="E10" s="208">
        <v>76.809527300000013</v>
      </c>
      <c r="F10" s="208">
        <v>38.497343399999998</v>
      </c>
      <c r="G10" s="208">
        <v>17.9041116</v>
      </c>
      <c r="H10" s="208">
        <v>0.86102160000000005</v>
      </c>
      <c r="I10" s="208">
        <v>7.0633691000000001</v>
      </c>
      <c r="J10" s="208">
        <v>0.32021569999999999</v>
      </c>
      <c r="K10" s="215">
        <v>1.8906008999999999</v>
      </c>
      <c r="L10" s="222">
        <v>7.7744850000000003</v>
      </c>
      <c r="M10" s="208">
        <v>3.2124365000000004</v>
      </c>
      <c r="N10" s="208">
        <v>3.1700374</v>
      </c>
      <c r="O10" s="215">
        <v>0.478746</v>
      </c>
      <c r="P10" s="208">
        <v>9.3766905000000005</v>
      </c>
      <c r="Q10" s="208">
        <v>17.873567199999997</v>
      </c>
      <c r="R10" s="208">
        <v>1.3507454999999999</v>
      </c>
      <c r="S10" s="208">
        <v>2.2933289999999995</v>
      </c>
      <c r="T10" s="215">
        <v>2.0510603000000001</v>
      </c>
      <c r="U10" s="208">
        <v>4.7846808999999997</v>
      </c>
      <c r="V10" s="208">
        <v>2.6662116</v>
      </c>
      <c r="W10" s="208">
        <v>1.1719838</v>
      </c>
      <c r="X10" s="215">
        <v>23.269071199999999</v>
      </c>
      <c r="Y10" s="215">
        <v>1.9215658</v>
      </c>
      <c r="Z10" s="222">
        <v>0.4104122</v>
      </c>
      <c r="AA10" s="208">
        <v>1.2894325</v>
      </c>
      <c r="AB10" s="215">
        <v>8.9039815000000022</v>
      </c>
      <c r="AC10" s="209">
        <v>0.78488179999999996</v>
      </c>
      <c r="AD10" s="209">
        <v>0.70754089999999992</v>
      </c>
      <c r="AE10" s="209">
        <v>1.4590094999999998</v>
      </c>
      <c r="AF10" s="209">
        <v>1.3283846000000001</v>
      </c>
      <c r="AG10" s="209">
        <v>0.34655080000000005</v>
      </c>
      <c r="AH10" s="209">
        <v>8.23464E-2</v>
      </c>
      <c r="AI10" s="215">
        <v>56.889918399999999</v>
      </c>
      <c r="AJ10" s="209">
        <v>72.245018799999997</v>
      </c>
      <c r="AK10" s="209">
        <v>3.1244174000000005</v>
      </c>
      <c r="AL10" s="209">
        <v>1.7274826999999999</v>
      </c>
      <c r="AM10" s="209">
        <v>12.9988487</v>
      </c>
      <c r="AN10" s="209">
        <v>14.063686199999996</v>
      </c>
      <c r="AO10" s="209">
        <v>0.58853130000000009</v>
      </c>
      <c r="AP10" s="209">
        <v>2.1037485999999999</v>
      </c>
      <c r="AQ10" s="209">
        <v>7.0182036999999999</v>
      </c>
      <c r="AR10" s="209">
        <v>0.49895320000000004</v>
      </c>
      <c r="AS10" s="222">
        <v>0.99907459999999992</v>
      </c>
      <c r="AT10" s="200" t="s">
        <v>83</v>
      </c>
      <c r="AU10" s="209">
        <v>0.4590534</v>
      </c>
      <c r="AV10" s="215">
        <v>0.33729349999999997</v>
      </c>
      <c r="AW10" s="222">
        <v>0.37921240000000001</v>
      </c>
      <c r="AX10" s="215">
        <v>0.35084610000000005</v>
      </c>
      <c r="AY10" s="196" t="s">
        <v>83</v>
      </c>
      <c r="AZ10" s="208">
        <v>0.33600419999999998</v>
      </c>
      <c r="BA10" s="208">
        <v>2.5806649999999998</v>
      </c>
      <c r="BB10" s="200" t="s">
        <v>83</v>
      </c>
      <c r="BC10" s="209">
        <v>9.73469E-2</v>
      </c>
      <c r="BD10" s="209">
        <v>0.50723799999999997</v>
      </c>
      <c r="BE10" s="209">
        <v>0.14271709999999999</v>
      </c>
      <c r="BF10" s="195" t="s">
        <v>83</v>
      </c>
      <c r="BG10" s="195" t="s">
        <v>83</v>
      </c>
      <c r="BH10" s="200" t="s">
        <v>83</v>
      </c>
      <c r="BI10" s="209">
        <v>1.4609039999999998</v>
      </c>
      <c r="BJ10" s="209">
        <v>1.1421001999999998</v>
      </c>
      <c r="BK10" s="215">
        <v>2.7176680000000002</v>
      </c>
      <c r="BL10" s="209">
        <v>5.0140031</v>
      </c>
      <c r="BM10" s="209">
        <v>0.21822069999999999</v>
      </c>
      <c r="BN10" s="209">
        <v>0.99160949999999992</v>
      </c>
      <c r="BO10" s="209">
        <v>1.5119490999999998</v>
      </c>
      <c r="BP10" s="209">
        <v>0.75789720000000005</v>
      </c>
      <c r="BQ10" s="209">
        <v>0.30697750000000001</v>
      </c>
      <c r="BR10" s="209">
        <v>0.78761289999999995</v>
      </c>
      <c r="BS10" s="209">
        <v>0.47775580000000001</v>
      </c>
      <c r="BT10" s="208">
        <v>1.9059459999999999</v>
      </c>
      <c r="BU10" s="208">
        <v>0.32696259999999999</v>
      </c>
      <c r="BV10" s="208">
        <v>4.0037731000000001</v>
      </c>
      <c r="BW10" s="215">
        <v>2.4711549999999995</v>
      </c>
      <c r="BX10" s="222">
        <v>1.9728412</v>
      </c>
      <c r="BY10" s="208">
        <v>3.8371309</v>
      </c>
      <c r="BZ10" s="215">
        <v>1.9670053999999999</v>
      </c>
      <c r="CA10" s="209">
        <v>0.90615599999999996</v>
      </c>
    </row>
    <row r="11" spans="1:79" ht="19.8" x14ac:dyDescent="0.4">
      <c r="A11" s="18" t="s">
        <v>158</v>
      </c>
      <c r="B11" s="208">
        <v>934.47228650000079</v>
      </c>
      <c r="C11" s="215">
        <v>400.01259780000032</v>
      </c>
      <c r="D11" s="208">
        <v>37.907871999999998</v>
      </c>
      <c r="E11" s="208">
        <v>79.913702900000004</v>
      </c>
      <c r="F11" s="208">
        <v>57.948123400000014</v>
      </c>
      <c r="G11" s="208">
        <v>16.6445832</v>
      </c>
      <c r="H11" s="208">
        <v>1.1521011000000001</v>
      </c>
      <c r="I11" s="208">
        <v>11.3193552</v>
      </c>
      <c r="J11" s="208">
        <v>1.8725641999999998</v>
      </c>
      <c r="K11" s="215">
        <v>4.1394621999999996</v>
      </c>
      <c r="L11" s="222">
        <v>7.6647013000000008</v>
      </c>
      <c r="M11" s="208">
        <v>8.3774997999999989</v>
      </c>
      <c r="N11" s="208">
        <v>6.9034497999999997</v>
      </c>
      <c r="O11" s="215">
        <v>2.4739526999999999</v>
      </c>
      <c r="P11" s="208">
        <v>22.757687699999998</v>
      </c>
      <c r="Q11" s="208">
        <v>9.6165065000000016</v>
      </c>
      <c r="R11" s="208">
        <v>2.1736844</v>
      </c>
      <c r="S11" s="208">
        <v>3.5499744</v>
      </c>
      <c r="T11" s="215">
        <v>5.7123856000000002</v>
      </c>
      <c r="U11" s="208">
        <v>7.1762588999999997</v>
      </c>
      <c r="V11" s="208">
        <v>5.4403144000000001</v>
      </c>
      <c r="W11" s="208">
        <v>0.79315259999999999</v>
      </c>
      <c r="X11" s="215">
        <v>22.406226999999998</v>
      </c>
      <c r="Y11" s="215">
        <v>4.895615900000001</v>
      </c>
      <c r="Z11" s="222">
        <v>0.87461690000000003</v>
      </c>
      <c r="AA11" s="208">
        <v>2.2858903000000002</v>
      </c>
      <c r="AB11" s="215">
        <v>20.1485637</v>
      </c>
      <c r="AC11" s="209">
        <v>1.7770634999999999</v>
      </c>
      <c r="AD11" s="209">
        <v>1.8343196999999998</v>
      </c>
      <c r="AE11" s="209">
        <v>1.6842729999999999</v>
      </c>
      <c r="AF11" s="209">
        <v>3.1718545000000002</v>
      </c>
      <c r="AG11" s="209">
        <v>2.1539899</v>
      </c>
      <c r="AH11" s="209">
        <v>2.3212226</v>
      </c>
      <c r="AI11" s="215">
        <v>30.1851305</v>
      </c>
      <c r="AJ11" s="209">
        <v>21.077591999999999</v>
      </c>
      <c r="AK11" s="209">
        <v>4.7649957000000001</v>
      </c>
      <c r="AL11" s="209">
        <v>3.5129454000000004</v>
      </c>
      <c r="AM11" s="209">
        <v>15.811044399999997</v>
      </c>
      <c r="AN11" s="209">
        <v>8.4097088999999983</v>
      </c>
      <c r="AO11" s="209">
        <v>2.0713276999999999</v>
      </c>
      <c r="AP11" s="209">
        <v>4.2870588999999999</v>
      </c>
      <c r="AQ11" s="209">
        <v>11.934521899999998</v>
      </c>
      <c r="AR11" s="209">
        <v>1.5781041</v>
      </c>
      <c r="AS11" s="222">
        <v>2.6448964999999998</v>
      </c>
      <c r="AT11" s="200" t="s">
        <v>83</v>
      </c>
      <c r="AU11" s="209">
        <v>1.0677833000000001</v>
      </c>
      <c r="AV11" s="215">
        <v>8.1469899999999998E-2</v>
      </c>
      <c r="AW11" s="222">
        <v>2.3645486</v>
      </c>
      <c r="AX11" s="215">
        <v>0.74244870000000007</v>
      </c>
      <c r="AY11" s="196" t="s">
        <v>83</v>
      </c>
      <c r="AZ11" s="208">
        <v>1.7368676000000001</v>
      </c>
      <c r="BA11" s="208">
        <v>3.8180291</v>
      </c>
      <c r="BB11" s="200" t="s">
        <v>83</v>
      </c>
      <c r="BC11" s="209">
        <v>0.4847322</v>
      </c>
      <c r="BD11" s="209">
        <v>0.37334480000000003</v>
      </c>
      <c r="BE11" s="209">
        <v>3.2187252999999996</v>
      </c>
      <c r="BF11" s="209">
        <v>0.19092220000000001</v>
      </c>
      <c r="BG11" s="209">
        <v>1.4579127000000001</v>
      </c>
      <c r="BH11" s="209">
        <v>0.33683829999999998</v>
      </c>
      <c r="BI11" s="209">
        <v>3.6116754000000002</v>
      </c>
      <c r="BJ11" s="209">
        <v>2.0684456999999998</v>
      </c>
      <c r="BK11" s="215">
        <v>3.1975523000000003</v>
      </c>
      <c r="BL11" s="209">
        <v>5.5572112999999987</v>
      </c>
      <c r="BM11" s="209">
        <v>2.0793102000000001</v>
      </c>
      <c r="BN11" s="209">
        <v>1.0825998999999999</v>
      </c>
      <c r="BO11" s="209">
        <v>2.8690493999999993</v>
      </c>
      <c r="BP11" s="209">
        <v>0.61610659999999995</v>
      </c>
      <c r="BQ11" s="209">
        <v>0.85338710000000007</v>
      </c>
      <c r="BR11" s="196" t="s">
        <v>83</v>
      </c>
      <c r="BS11" s="209">
        <v>1.0221743000000001</v>
      </c>
      <c r="BT11" s="208">
        <v>3.520025</v>
      </c>
      <c r="BU11" s="208">
        <v>2.2652293000000006</v>
      </c>
      <c r="BV11" s="208">
        <v>2.3183151</v>
      </c>
      <c r="BW11" s="215">
        <v>5.5218707</v>
      </c>
      <c r="BX11" s="222">
        <v>5.7173153999999995</v>
      </c>
      <c r="BY11" s="208">
        <v>7.4581454999999997</v>
      </c>
      <c r="BZ11" s="215">
        <v>2.0794232000000004</v>
      </c>
      <c r="CA11" s="209">
        <v>3.3799342999999999</v>
      </c>
    </row>
    <row r="12" spans="1:79" ht="19.8" x14ac:dyDescent="0.4">
      <c r="A12" s="18" t="s">
        <v>159</v>
      </c>
      <c r="B12" s="208">
        <v>572.48266010000054</v>
      </c>
      <c r="C12" s="215">
        <v>18.634309900000002</v>
      </c>
      <c r="D12" s="208">
        <v>8.4223943999999999</v>
      </c>
      <c r="E12" s="208">
        <v>11.729611100000001</v>
      </c>
      <c r="F12" s="208">
        <v>42.894437799999992</v>
      </c>
      <c r="G12" s="208">
        <v>18.516616199999998</v>
      </c>
      <c r="H12" s="208">
        <v>9.5703500000000011E-2</v>
      </c>
      <c r="I12" s="208">
        <v>4.2640120999999995</v>
      </c>
      <c r="J12" s="200" t="s">
        <v>83</v>
      </c>
      <c r="K12" s="215">
        <v>0.51906980000000003</v>
      </c>
      <c r="L12" s="222">
        <v>0.23960529999999999</v>
      </c>
      <c r="M12" s="208">
        <v>1.8667405999999998</v>
      </c>
      <c r="N12" s="208">
        <v>0.2921916</v>
      </c>
      <c r="O12" s="215">
        <v>0.56426229999999999</v>
      </c>
      <c r="P12" s="200" t="s">
        <v>83</v>
      </c>
      <c r="Q12" s="208">
        <v>284.40840220000001</v>
      </c>
      <c r="R12" s="200" t="s">
        <v>83</v>
      </c>
      <c r="S12" s="208">
        <v>5.4196969999999993</v>
      </c>
      <c r="T12" s="215">
        <v>2.1427449999999992</v>
      </c>
      <c r="U12" s="196" t="s">
        <v>83</v>
      </c>
      <c r="V12" s="208">
        <v>8.7765700000000016E-2</v>
      </c>
      <c r="W12" s="208">
        <v>8.1958294000000027</v>
      </c>
      <c r="X12" s="200" t="s">
        <v>83</v>
      </c>
      <c r="Y12" s="215">
        <v>6.8146655999999988</v>
      </c>
      <c r="Z12" s="196" t="s">
        <v>83</v>
      </c>
      <c r="AA12" s="208">
        <v>0.27256100000000005</v>
      </c>
      <c r="AB12" s="215">
        <v>8.8413676000000017</v>
      </c>
      <c r="AC12" s="196" t="s">
        <v>83</v>
      </c>
      <c r="AD12" s="196" t="s">
        <v>83</v>
      </c>
      <c r="AE12" s="196" t="s">
        <v>83</v>
      </c>
      <c r="AF12" s="196" t="s">
        <v>83</v>
      </c>
      <c r="AG12" s="196" t="s">
        <v>83</v>
      </c>
      <c r="AH12" s="196" t="s">
        <v>83</v>
      </c>
      <c r="AI12" s="215">
        <v>142.40621280000005</v>
      </c>
      <c r="AJ12" s="200" t="s">
        <v>83</v>
      </c>
      <c r="AK12" s="209">
        <v>2.0797801999999996</v>
      </c>
      <c r="AL12" s="200" t="s">
        <v>83</v>
      </c>
      <c r="AM12" s="209">
        <v>1.0149555000000001</v>
      </c>
      <c r="AN12" s="196" t="s">
        <v>83</v>
      </c>
      <c r="AO12" s="196" t="s">
        <v>83</v>
      </c>
      <c r="AP12" s="209">
        <v>0.24977289999999999</v>
      </c>
      <c r="AQ12" s="209">
        <v>0.2988266</v>
      </c>
      <c r="AR12" s="195" t="s">
        <v>83</v>
      </c>
      <c r="AS12" s="195" t="s">
        <v>83</v>
      </c>
      <c r="AT12" s="200" t="s">
        <v>83</v>
      </c>
      <c r="AU12" s="196" t="s">
        <v>83</v>
      </c>
      <c r="AV12" s="200" t="s">
        <v>83</v>
      </c>
      <c r="AW12" s="196" t="s">
        <v>83</v>
      </c>
      <c r="AX12" s="200" t="s">
        <v>83</v>
      </c>
      <c r="AY12" s="222">
        <v>5.3312999999999999E-2</v>
      </c>
      <c r="AZ12" s="195" t="s">
        <v>83</v>
      </c>
      <c r="BA12" s="195" t="s">
        <v>83</v>
      </c>
      <c r="BB12" s="200" t="s">
        <v>83</v>
      </c>
      <c r="BC12" s="209">
        <v>0.65245900000000001</v>
      </c>
      <c r="BD12" s="196" t="s">
        <v>83</v>
      </c>
      <c r="BE12" s="196" t="s">
        <v>83</v>
      </c>
      <c r="BF12" s="200" t="s">
        <v>83</v>
      </c>
      <c r="BG12" s="196" t="s">
        <v>83</v>
      </c>
      <c r="BH12" s="196" t="s">
        <v>83</v>
      </c>
      <c r="BI12" s="196" t="s">
        <v>83</v>
      </c>
      <c r="BJ12" s="196" t="s">
        <v>83</v>
      </c>
      <c r="BK12" s="200" t="s">
        <v>83</v>
      </c>
      <c r="BL12" s="209">
        <v>0.57017270000000009</v>
      </c>
      <c r="BM12" s="200" t="s">
        <v>83</v>
      </c>
      <c r="BN12" s="200" t="s">
        <v>83</v>
      </c>
      <c r="BO12" s="200" t="s">
        <v>83</v>
      </c>
      <c r="BP12" s="200" t="s">
        <v>83</v>
      </c>
      <c r="BQ12" s="200" t="s">
        <v>83</v>
      </c>
      <c r="BR12" s="200" t="s">
        <v>83</v>
      </c>
      <c r="BS12" s="209">
        <v>0.12294379999999999</v>
      </c>
      <c r="BT12" s="200" t="s">
        <v>83</v>
      </c>
      <c r="BU12" s="208">
        <v>8.7094499999999991E-2</v>
      </c>
      <c r="BV12" s="208">
        <v>0.50276890000000007</v>
      </c>
      <c r="BW12" s="200" t="s">
        <v>83</v>
      </c>
      <c r="BX12" s="222">
        <v>0.22237209999999999</v>
      </c>
      <c r="BY12" s="200" t="s">
        <v>83</v>
      </c>
      <c r="BZ12" s="200" t="s">
        <v>83</v>
      </c>
      <c r="CA12" s="200" t="s">
        <v>83</v>
      </c>
    </row>
    <row r="13" spans="1:79" ht="19.8" x14ac:dyDescent="0.4">
      <c r="A13" s="37" t="s">
        <v>93</v>
      </c>
      <c r="B13" s="210">
        <v>6110.0454612000012</v>
      </c>
      <c r="C13" s="216">
        <v>2755.1000255999934</v>
      </c>
      <c r="D13" s="210">
        <v>378.4805946000003</v>
      </c>
      <c r="E13" s="210">
        <v>359.89451339999982</v>
      </c>
      <c r="F13" s="210">
        <v>318.68207319999993</v>
      </c>
      <c r="G13" s="210">
        <v>63.17397499999997</v>
      </c>
      <c r="H13" s="210">
        <v>4.1066544</v>
      </c>
      <c r="I13" s="210">
        <v>17.422694399999997</v>
      </c>
      <c r="J13" s="210">
        <v>2.6907299999999994</v>
      </c>
      <c r="K13" s="216">
        <v>12.744548199999997</v>
      </c>
      <c r="L13" s="223">
        <v>32.367266900000011</v>
      </c>
      <c r="M13" s="210">
        <v>31.671586600000008</v>
      </c>
      <c r="N13" s="210">
        <v>16.414096099999995</v>
      </c>
      <c r="O13" s="216">
        <v>6.4178257000000016</v>
      </c>
      <c r="P13" s="210">
        <v>171.91557390000011</v>
      </c>
      <c r="Q13" s="210">
        <v>284.36205130000008</v>
      </c>
      <c r="R13" s="210">
        <v>6.0259180999999993</v>
      </c>
      <c r="S13" s="210">
        <v>23.378407999999993</v>
      </c>
      <c r="T13" s="216">
        <v>36.556900200000001</v>
      </c>
      <c r="U13" s="210">
        <v>10.220054399999999</v>
      </c>
      <c r="V13" s="210">
        <v>6.4890734999999982</v>
      </c>
      <c r="W13" s="210">
        <v>6.1439240000000019</v>
      </c>
      <c r="X13" s="216">
        <v>126.61458370000005</v>
      </c>
      <c r="Y13" s="216">
        <v>54.797870900000014</v>
      </c>
      <c r="Z13" s="223">
        <v>35.892012899999969</v>
      </c>
      <c r="AA13" s="210">
        <v>12.780565499999998</v>
      </c>
      <c r="AB13" s="216">
        <v>94.482180700000029</v>
      </c>
      <c r="AC13" s="211">
        <v>2.8899309000000004</v>
      </c>
      <c r="AD13" s="211">
        <v>9.0324190000000009</v>
      </c>
      <c r="AE13" s="211">
        <v>2.6526749000000001</v>
      </c>
      <c r="AF13" s="211">
        <v>6.6742504999999994</v>
      </c>
      <c r="AG13" s="211">
        <v>5.7185902999999989</v>
      </c>
      <c r="AH13" s="211">
        <v>4.5454827</v>
      </c>
      <c r="AI13" s="216">
        <v>591.53741629999968</v>
      </c>
      <c r="AJ13" s="211">
        <v>182.25760869999993</v>
      </c>
      <c r="AK13" s="211">
        <v>40.751832600000007</v>
      </c>
      <c r="AL13" s="211">
        <v>14.275585399999999</v>
      </c>
      <c r="AM13" s="211">
        <v>63.326123299999978</v>
      </c>
      <c r="AN13" s="211">
        <v>11.986549500000002</v>
      </c>
      <c r="AO13" s="211">
        <v>2.9320681</v>
      </c>
      <c r="AP13" s="211">
        <v>13.841305899999993</v>
      </c>
      <c r="AQ13" s="211">
        <v>34.304731399999994</v>
      </c>
      <c r="AR13" s="211">
        <v>4.3364435000000006</v>
      </c>
      <c r="AS13" s="223">
        <v>1.3095056</v>
      </c>
      <c r="AT13" s="201" t="s">
        <v>83</v>
      </c>
      <c r="AU13" s="211">
        <v>7.6867205000000007</v>
      </c>
      <c r="AV13" s="216">
        <v>0.22675010000000001</v>
      </c>
      <c r="AW13" s="223">
        <v>2.3292039999999998</v>
      </c>
      <c r="AX13" s="216">
        <v>1.5138634000000004</v>
      </c>
      <c r="AY13" s="223">
        <v>0.78611260000000005</v>
      </c>
      <c r="AZ13" s="210">
        <v>3.2927314000000005</v>
      </c>
      <c r="BA13" s="210">
        <v>15.986708600000002</v>
      </c>
      <c r="BB13" s="216">
        <v>4.8345786999999998</v>
      </c>
      <c r="BC13" s="211">
        <v>1.1703274000000001</v>
      </c>
      <c r="BD13" s="211">
        <v>0.90926400000000007</v>
      </c>
      <c r="BE13" s="211">
        <v>10.173862899999996</v>
      </c>
      <c r="BF13" s="216">
        <v>0.33507789999999998</v>
      </c>
      <c r="BG13" s="211">
        <v>1.5641495999999999</v>
      </c>
      <c r="BH13" s="211">
        <v>1.6094120000000001</v>
      </c>
      <c r="BI13" s="211">
        <v>4.2498958000000009</v>
      </c>
      <c r="BJ13" s="211">
        <v>4.8233993000000011</v>
      </c>
      <c r="BK13" s="216">
        <v>38.557344400000019</v>
      </c>
      <c r="BL13" s="211">
        <v>21.318832000000008</v>
      </c>
      <c r="BM13" s="211">
        <v>12.410147300000004</v>
      </c>
      <c r="BN13" s="211">
        <v>2.8002925000000003</v>
      </c>
      <c r="BO13" s="211">
        <v>1.4559461999999999</v>
      </c>
      <c r="BP13" s="211">
        <v>1.5534475000000003</v>
      </c>
      <c r="BQ13" s="211">
        <v>10.786325399999999</v>
      </c>
      <c r="BR13" s="211">
        <v>12.472931099999998</v>
      </c>
      <c r="BS13" s="211">
        <v>1.3648747999999995</v>
      </c>
      <c r="BT13" s="210">
        <v>11.2756661</v>
      </c>
      <c r="BU13" s="210">
        <v>2.3576082</v>
      </c>
      <c r="BV13" s="210">
        <v>8.8488538999999999</v>
      </c>
      <c r="BW13" s="216">
        <v>36.545827200000005</v>
      </c>
      <c r="BX13" s="223">
        <v>9.0951779000000013</v>
      </c>
      <c r="BY13" s="210">
        <v>11.314241300000001</v>
      </c>
      <c r="BZ13" s="216">
        <v>2.0154882000000005</v>
      </c>
      <c r="CA13" s="211">
        <v>3.1821791999999998</v>
      </c>
    </row>
    <row r="14" spans="1:79" ht="19.8" x14ac:dyDescent="0.4">
      <c r="A14" s="18" t="s">
        <v>152</v>
      </c>
      <c r="B14" s="208">
        <v>347.82037919999999</v>
      </c>
      <c r="C14" s="215">
        <v>127.37787419999994</v>
      </c>
      <c r="D14" s="208">
        <v>3.3488462000000001</v>
      </c>
      <c r="E14" s="208">
        <v>1.7435451</v>
      </c>
      <c r="F14" s="208">
        <v>48.544514100000015</v>
      </c>
      <c r="G14" s="208">
        <v>1.1464736</v>
      </c>
      <c r="H14" s="208">
        <v>0.67281360000000001</v>
      </c>
      <c r="I14" s="208">
        <v>0.33669519999999997</v>
      </c>
      <c r="J14" s="200" t="s">
        <v>83</v>
      </c>
      <c r="K14" s="215">
        <v>0.1682033</v>
      </c>
      <c r="L14" s="222">
        <v>5.3884105</v>
      </c>
      <c r="M14" s="208">
        <v>8.6501027000000015</v>
      </c>
      <c r="N14" s="208">
        <v>1.5070147</v>
      </c>
      <c r="O14" s="215">
        <v>0.51347450000000006</v>
      </c>
      <c r="P14" s="208">
        <v>25.173857899999994</v>
      </c>
      <c r="Q14" s="208">
        <v>9.1933433000000004</v>
      </c>
      <c r="R14" s="208">
        <v>0.98336370000000006</v>
      </c>
      <c r="S14" s="208">
        <v>0.25660840000000001</v>
      </c>
      <c r="T14" s="215">
        <v>8.5655473000000004</v>
      </c>
      <c r="U14" s="208">
        <v>1.9495193000000004</v>
      </c>
      <c r="V14" s="208">
        <v>0.45955589999999991</v>
      </c>
      <c r="W14" s="208">
        <v>1.2119305</v>
      </c>
      <c r="X14" s="215">
        <v>14.076032200000006</v>
      </c>
      <c r="Y14" s="215">
        <v>5.6334790999999997</v>
      </c>
      <c r="Z14" s="222">
        <v>1.0827728999999999</v>
      </c>
      <c r="AA14" s="208">
        <v>0.92104209999999986</v>
      </c>
      <c r="AB14" s="215">
        <v>1.4762249999999999</v>
      </c>
      <c r="AC14" s="204" t="s">
        <v>85</v>
      </c>
      <c r="AD14" s="209">
        <v>3.2842509</v>
      </c>
      <c r="AE14" s="196" t="s">
        <v>83</v>
      </c>
      <c r="AF14" s="209">
        <v>0.20281380000000002</v>
      </c>
      <c r="AG14" s="196" t="s">
        <v>83</v>
      </c>
      <c r="AH14" s="209">
        <v>0.54093979999999997</v>
      </c>
      <c r="AI14" s="215">
        <v>28.000885900000004</v>
      </c>
      <c r="AJ14" s="209">
        <v>0.90242139999999993</v>
      </c>
      <c r="AK14" s="209">
        <v>3.7451616999999997</v>
      </c>
      <c r="AL14" s="209">
        <v>1.8506375999999998</v>
      </c>
      <c r="AM14" s="209">
        <v>1.2537224</v>
      </c>
      <c r="AN14" s="209">
        <v>0.1085609</v>
      </c>
      <c r="AO14" s="209">
        <v>9.8261000000000001E-2</v>
      </c>
      <c r="AP14" s="209">
        <v>1.9595139999999998</v>
      </c>
      <c r="AQ14" s="209">
        <v>0.29595440000000001</v>
      </c>
      <c r="AR14" s="209">
        <v>0.197576</v>
      </c>
      <c r="AS14" s="222">
        <v>0.10484309999999999</v>
      </c>
      <c r="AT14" s="200" t="s">
        <v>83</v>
      </c>
      <c r="AU14" s="209">
        <v>0.1654418</v>
      </c>
      <c r="AV14" s="200" t="s">
        <v>83</v>
      </c>
      <c r="AW14" s="224" t="s">
        <v>83</v>
      </c>
      <c r="AX14" s="215">
        <v>5.5970899999999997E-2</v>
      </c>
      <c r="AY14" s="224" t="s">
        <v>83</v>
      </c>
      <c r="AZ14" s="195" t="s">
        <v>83</v>
      </c>
      <c r="BA14" s="195" t="s">
        <v>83</v>
      </c>
      <c r="BB14" s="215">
        <v>0.28383890000000001</v>
      </c>
      <c r="BC14" s="209">
        <v>0.18917039999999999</v>
      </c>
      <c r="BD14" s="209">
        <v>0.1285723</v>
      </c>
      <c r="BE14" s="195" t="s">
        <v>83</v>
      </c>
      <c r="BF14" s="200" t="s">
        <v>83</v>
      </c>
      <c r="BG14" s="209">
        <v>0.1543311</v>
      </c>
      <c r="BH14" s="209">
        <v>0.2422261</v>
      </c>
      <c r="BI14" s="209">
        <v>0.4067635</v>
      </c>
      <c r="BJ14" s="196" t="s">
        <v>83</v>
      </c>
      <c r="BK14" s="215">
        <v>16.908331400000002</v>
      </c>
      <c r="BL14" s="209">
        <v>0.94945709999999994</v>
      </c>
      <c r="BM14" s="209">
        <v>0.7533763</v>
      </c>
      <c r="BN14" s="209">
        <v>0.15408670000000002</v>
      </c>
      <c r="BO14" s="196" t="s">
        <v>83</v>
      </c>
      <c r="BP14" s="196" t="s">
        <v>83</v>
      </c>
      <c r="BQ14" s="209">
        <v>6.4639600000000005E-2</v>
      </c>
      <c r="BR14" s="209">
        <v>0.46815380000000001</v>
      </c>
      <c r="BS14" s="209">
        <v>0.26594879999999999</v>
      </c>
      <c r="BT14" s="208">
        <v>4.1500150000000007</v>
      </c>
      <c r="BU14" s="208">
        <v>0.21201279999999997</v>
      </c>
      <c r="BV14" s="208">
        <v>0.54238789999999992</v>
      </c>
      <c r="BW14" s="215">
        <v>8.6163178000000009</v>
      </c>
      <c r="BX14" s="196" t="s">
        <v>83</v>
      </c>
      <c r="BY14" s="224" t="s">
        <v>83</v>
      </c>
      <c r="BZ14" s="215">
        <v>5.00296E-2</v>
      </c>
      <c r="CA14" s="209">
        <v>9.5504499999999992E-2</v>
      </c>
    </row>
    <row r="15" spans="1:79" ht="19.8" x14ac:dyDescent="0.4">
      <c r="A15" s="18" t="s">
        <v>153</v>
      </c>
      <c r="B15" s="208">
        <v>540.67729660000032</v>
      </c>
      <c r="C15" s="215">
        <v>246.00502930000002</v>
      </c>
      <c r="D15" s="208">
        <v>44.560531900000001</v>
      </c>
      <c r="E15" s="208">
        <v>12.331605999999997</v>
      </c>
      <c r="F15" s="208">
        <v>15.697627000000001</v>
      </c>
      <c r="G15" s="208">
        <v>7.2080064000000004</v>
      </c>
      <c r="H15" s="208">
        <v>0.23083510000000002</v>
      </c>
      <c r="I15" s="208">
        <v>2.0908812999999999</v>
      </c>
      <c r="J15" s="208">
        <v>0.28631620000000002</v>
      </c>
      <c r="K15" s="215">
        <v>1.6456685</v>
      </c>
      <c r="L15" s="222">
        <v>5.9096447000000003</v>
      </c>
      <c r="M15" s="208">
        <v>5.9799114000000007</v>
      </c>
      <c r="N15" s="208">
        <v>2.3055239000000003</v>
      </c>
      <c r="O15" s="215">
        <v>0.91203870000000009</v>
      </c>
      <c r="P15" s="208">
        <v>35.834615699999986</v>
      </c>
      <c r="Q15" s="208">
        <v>6.3749101000000001</v>
      </c>
      <c r="R15" s="208">
        <v>2.5428373000000004</v>
      </c>
      <c r="S15" s="208">
        <v>1.1680579999999998</v>
      </c>
      <c r="T15" s="215">
        <v>4.4209430999999997</v>
      </c>
      <c r="U15" s="208">
        <v>0.69338769999999994</v>
      </c>
      <c r="V15" s="208">
        <v>0.7608571999999999</v>
      </c>
      <c r="W15" s="208">
        <v>1.0355761000000006</v>
      </c>
      <c r="X15" s="215">
        <v>11.117880299999999</v>
      </c>
      <c r="Y15" s="215">
        <v>11.963471999999999</v>
      </c>
      <c r="Z15" s="222">
        <v>7.3038203999999993</v>
      </c>
      <c r="AA15" s="208">
        <v>1.0592277000000001</v>
      </c>
      <c r="AB15" s="215">
        <v>2.0330794000000001</v>
      </c>
      <c r="AC15" s="209">
        <v>0.35064110000000004</v>
      </c>
      <c r="AD15" s="209">
        <v>1.8822781</v>
      </c>
      <c r="AE15" s="209">
        <v>0.44409390000000004</v>
      </c>
      <c r="AF15" s="209">
        <v>0.91873009999999999</v>
      </c>
      <c r="AG15" s="209">
        <v>0.118675</v>
      </c>
      <c r="AH15" s="209">
        <v>0.38685439999999999</v>
      </c>
      <c r="AI15" s="215">
        <v>50.342712599999999</v>
      </c>
      <c r="AJ15" s="209">
        <v>14.167787199999999</v>
      </c>
      <c r="AK15" s="209">
        <v>5.3471528000000008</v>
      </c>
      <c r="AL15" s="209">
        <v>3.5446604000000002</v>
      </c>
      <c r="AM15" s="209">
        <v>6.5361273000000004</v>
      </c>
      <c r="AN15" s="209">
        <v>0.37643759999999998</v>
      </c>
      <c r="AO15" s="209">
        <v>0.34997990000000007</v>
      </c>
      <c r="AP15" s="209">
        <v>1.5840356000000002</v>
      </c>
      <c r="AQ15" s="209">
        <v>6.3893173999999986</v>
      </c>
      <c r="AR15" s="209">
        <v>0.25062459999999998</v>
      </c>
      <c r="AS15" s="222">
        <v>0.2714724</v>
      </c>
      <c r="AT15" s="200" t="s">
        <v>83</v>
      </c>
      <c r="AU15" s="209">
        <v>0.28603220000000001</v>
      </c>
      <c r="AV15" s="215">
        <v>8.99316E-2</v>
      </c>
      <c r="AW15" s="196" t="s">
        <v>83</v>
      </c>
      <c r="AX15" s="215">
        <v>0.1038143</v>
      </c>
      <c r="AY15" s="196" t="s">
        <v>83</v>
      </c>
      <c r="AZ15" s="208">
        <v>0.46418510000000002</v>
      </c>
      <c r="BA15" s="195" t="s">
        <v>83</v>
      </c>
      <c r="BB15" s="215">
        <v>0.42466359999999997</v>
      </c>
      <c r="BC15" s="209">
        <v>0.1819955</v>
      </c>
      <c r="BD15" s="195" t="s">
        <v>83</v>
      </c>
      <c r="BE15" s="195" t="s">
        <v>83</v>
      </c>
      <c r="BF15" s="200" t="s">
        <v>83</v>
      </c>
      <c r="BG15" s="209">
        <v>0.32427870000000003</v>
      </c>
      <c r="BH15" s="196" t="s">
        <v>83</v>
      </c>
      <c r="BI15" s="209">
        <v>0.55468799999999996</v>
      </c>
      <c r="BJ15" s="209">
        <v>0.76283319999999988</v>
      </c>
      <c r="BK15" s="200" t="s">
        <v>83</v>
      </c>
      <c r="BL15" s="209">
        <v>0.90456970000000003</v>
      </c>
      <c r="BM15" s="209">
        <v>1.0913234000000001</v>
      </c>
      <c r="BN15" s="209">
        <v>0.3204457</v>
      </c>
      <c r="BO15" s="209">
        <v>0.231603</v>
      </c>
      <c r="BP15" s="196" t="s">
        <v>83</v>
      </c>
      <c r="BQ15" s="209">
        <v>7.3141999999999999E-2</v>
      </c>
      <c r="BR15" s="196" t="s">
        <v>83</v>
      </c>
      <c r="BS15" s="196" t="s">
        <v>83</v>
      </c>
      <c r="BT15" s="208">
        <v>1.0498691</v>
      </c>
      <c r="BU15" s="208">
        <v>0.40616639999999993</v>
      </c>
      <c r="BV15" s="208">
        <v>0.49111100000000002</v>
      </c>
      <c r="BW15" s="215">
        <v>5.8938340000000009</v>
      </c>
      <c r="BX15" s="222">
        <v>0.39596259999999994</v>
      </c>
      <c r="BY15" s="208">
        <v>1.1558569999999999</v>
      </c>
      <c r="BZ15" s="215">
        <v>0.107142</v>
      </c>
      <c r="CA15" s="209">
        <v>0.62998270000000001</v>
      </c>
    </row>
    <row r="16" spans="1:79" ht="19.8" x14ac:dyDescent="0.4">
      <c r="A16" s="18" t="s">
        <v>154</v>
      </c>
      <c r="B16" s="208">
        <v>1436.0985853999978</v>
      </c>
      <c r="C16" s="215">
        <v>788.3328557999979</v>
      </c>
      <c r="D16" s="208">
        <v>118.36644840000002</v>
      </c>
      <c r="E16" s="208">
        <v>78.972057599999971</v>
      </c>
      <c r="F16" s="208">
        <v>39.629195899999985</v>
      </c>
      <c r="G16" s="208">
        <v>8.9392838000000001</v>
      </c>
      <c r="H16" s="208">
        <v>0.4443571</v>
      </c>
      <c r="I16" s="208">
        <v>2.9455063999999993</v>
      </c>
      <c r="J16" s="208">
        <v>0.28917040000000005</v>
      </c>
      <c r="K16" s="215">
        <v>1.8870990000000001</v>
      </c>
      <c r="L16" s="222">
        <v>3.7635167000000003</v>
      </c>
      <c r="M16" s="208">
        <v>3.7518186000000004</v>
      </c>
      <c r="N16" s="208">
        <v>1.0336910000000001</v>
      </c>
      <c r="O16" s="215">
        <v>0.26483100000000004</v>
      </c>
      <c r="P16" s="208">
        <v>52.476292400000013</v>
      </c>
      <c r="Q16" s="208">
        <v>42.386825100000003</v>
      </c>
      <c r="R16" s="208">
        <v>1.0329170999999999</v>
      </c>
      <c r="S16" s="208">
        <v>6.6652668000000004</v>
      </c>
      <c r="T16" s="215">
        <v>6.8243124999999978</v>
      </c>
      <c r="U16" s="208">
        <v>0.9304870999999999</v>
      </c>
      <c r="V16" s="208">
        <v>1.1064672999999998</v>
      </c>
      <c r="W16" s="208">
        <v>0.23824019999999999</v>
      </c>
      <c r="X16" s="215">
        <v>23.041923599999997</v>
      </c>
      <c r="Y16" s="215">
        <v>7.277882</v>
      </c>
      <c r="Z16" s="222">
        <v>22.740238399999985</v>
      </c>
      <c r="AA16" s="208">
        <v>2.9114738999999998</v>
      </c>
      <c r="AB16" s="215">
        <v>8.0567682999999999</v>
      </c>
      <c r="AC16" s="204" t="s">
        <v>85</v>
      </c>
      <c r="AD16" s="209">
        <v>1.2140499</v>
      </c>
      <c r="AE16" s="209">
        <v>0.18319679999999999</v>
      </c>
      <c r="AF16" s="209">
        <v>0.33650020000000008</v>
      </c>
      <c r="AG16" s="209">
        <v>0.5338615000000001</v>
      </c>
      <c r="AH16" s="209">
        <v>1.2238861000000001</v>
      </c>
      <c r="AI16" s="215">
        <v>83.9329453</v>
      </c>
      <c r="AJ16" s="209">
        <v>59.538982700000005</v>
      </c>
      <c r="AK16" s="209">
        <v>12.988124999999997</v>
      </c>
      <c r="AL16" s="209">
        <v>3.0439194000000001</v>
      </c>
      <c r="AM16" s="209">
        <v>8.3354350999999998</v>
      </c>
      <c r="AN16" s="209">
        <v>3.1006804999999993</v>
      </c>
      <c r="AO16" s="209">
        <v>0.41886190000000001</v>
      </c>
      <c r="AP16" s="209">
        <v>2.3753902</v>
      </c>
      <c r="AQ16" s="209">
        <v>6.1452211000000005</v>
      </c>
      <c r="AR16" s="196" t="s">
        <v>83</v>
      </c>
      <c r="AS16" s="222">
        <v>0.10037470000000001</v>
      </c>
      <c r="AT16" s="200" t="s">
        <v>83</v>
      </c>
      <c r="AU16" s="209">
        <v>0.76023540000000001</v>
      </c>
      <c r="AV16" s="200" t="s">
        <v>83</v>
      </c>
      <c r="AW16" s="222">
        <v>0.47265750000000001</v>
      </c>
      <c r="AX16" s="215">
        <v>0.2771786</v>
      </c>
      <c r="AY16" s="222">
        <v>0.50219310000000006</v>
      </c>
      <c r="AZ16" s="208">
        <v>0.34234969999999998</v>
      </c>
      <c r="BA16" s="208">
        <v>1.0025778999999999</v>
      </c>
      <c r="BB16" s="215">
        <v>1.0740828</v>
      </c>
      <c r="BC16" s="209">
        <v>6.8843199999999993E-2</v>
      </c>
      <c r="BD16" s="209">
        <v>0.1671919</v>
      </c>
      <c r="BE16" s="209">
        <v>0.45039790000000002</v>
      </c>
      <c r="BF16" s="200" t="s">
        <v>83</v>
      </c>
      <c r="BG16" s="209">
        <v>0.40376299999999998</v>
      </c>
      <c r="BH16" s="196" t="s">
        <v>83</v>
      </c>
      <c r="BI16" s="209">
        <v>0.23177879999999998</v>
      </c>
      <c r="BJ16" s="209">
        <v>0.60690480000000002</v>
      </c>
      <c r="BK16" s="215">
        <v>4.5247632000000007</v>
      </c>
      <c r="BL16" s="209">
        <v>0.7302552000000001</v>
      </c>
      <c r="BM16" s="209">
        <v>2.2554798000000003</v>
      </c>
      <c r="BN16" s="209">
        <v>0.17859109999999997</v>
      </c>
      <c r="BO16" s="209">
        <v>5.8814700000000004E-2</v>
      </c>
      <c r="BP16" s="209">
        <v>0.26825979999999999</v>
      </c>
      <c r="BQ16" s="196" t="s">
        <v>83</v>
      </c>
      <c r="BR16" s="196" t="s">
        <v>83</v>
      </c>
      <c r="BS16" s="196" t="s">
        <v>83</v>
      </c>
      <c r="BT16" s="208">
        <v>0.56389689999999992</v>
      </c>
      <c r="BU16" s="208">
        <v>0.19339260000000003</v>
      </c>
      <c r="BV16" s="208">
        <v>0.90607099999999996</v>
      </c>
      <c r="BW16" s="215">
        <v>9.9711663000000037</v>
      </c>
      <c r="BX16" s="222">
        <v>0.66116319999999995</v>
      </c>
      <c r="BY16" s="208">
        <v>0.41270299999999999</v>
      </c>
      <c r="BZ16" s="215">
        <v>0.35252650000000002</v>
      </c>
      <c r="CA16" s="209">
        <v>0.83324229999999999</v>
      </c>
    </row>
    <row r="17" spans="1:79" ht="19.8" x14ac:dyDescent="0.4">
      <c r="A17" s="18" t="s">
        <v>155</v>
      </c>
      <c r="B17" s="208">
        <v>1116.8923002000008</v>
      </c>
      <c r="C17" s="215">
        <v>491.33551129999984</v>
      </c>
      <c r="D17" s="208">
        <v>76.576455200000012</v>
      </c>
      <c r="E17" s="208">
        <v>103.05197100000005</v>
      </c>
      <c r="F17" s="208">
        <v>62.257609800000019</v>
      </c>
      <c r="G17" s="208">
        <v>9.1769242000000002</v>
      </c>
      <c r="H17" s="208">
        <v>0.82141700000000017</v>
      </c>
      <c r="I17" s="208">
        <v>3.0578027000000003</v>
      </c>
      <c r="J17" s="208">
        <v>0.70782730000000005</v>
      </c>
      <c r="K17" s="215">
        <v>1.5273372999999999</v>
      </c>
      <c r="L17" s="222">
        <v>7.6961971</v>
      </c>
      <c r="M17" s="208">
        <v>3.1219405999999994</v>
      </c>
      <c r="N17" s="208">
        <v>3.2364036000000005</v>
      </c>
      <c r="O17" s="215">
        <v>0.90367649999999999</v>
      </c>
      <c r="P17" s="208">
        <v>23.333461</v>
      </c>
      <c r="Q17" s="208">
        <v>41.920162899999987</v>
      </c>
      <c r="R17" s="208">
        <v>0.44358179999999997</v>
      </c>
      <c r="S17" s="208">
        <v>6.6389393999999999</v>
      </c>
      <c r="T17" s="215">
        <v>3.3391260999999997</v>
      </c>
      <c r="U17" s="208">
        <v>1.5602529000000001</v>
      </c>
      <c r="V17" s="208">
        <v>1.1640330999999999</v>
      </c>
      <c r="W17" s="208">
        <v>0.46092739999999999</v>
      </c>
      <c r="X17" s="215">
        <v>23.077670400000006</v>
      </c>
      <c r="Y17" s="215">
        <v>12.715139000000001</v>
      </c>
      <c r="Z17" s="222">
        <v>2.6861714999999999</v>
      </c>
      <c r="AA17" s="208">
        <v>1.1951662999999999</v>
      </c>
      <c r="AB17" s="215">
        <v>11.010911500000002</v>
      </c>
      <c r="AC17" s="209">
        <v>0.40334449999999999</v>
      </c>
      <c r="AD17" s="209">
        <v>0.40927370000000007</v>
      </c>
      <c r="AE17" s="209">
        <v>0.61485180000000006</v>
      </c>
      <c r="AF17" s="209">
        <v>0.75709979999999999</v>
      </c>
      <c r="AG17" s="209">
        <v>0.5084999</v>
      </c>
      <c r="AH17" s="209">
        <v>0.602746</v>
      </c>
      <c r="AI17" s="215">
        <v>136.65085700000003</v>
      </c>
      <c r="AJ17" s="209">
        <v>30.310633099999997</v>
      </c>
      <c r="AK17" s="209">
        <v>6.9296493999999988</v>
      </c>
      <c r="AL17" s="209">
        <v>1.9707232000000001</v>
      </c>
      <c r="AM17" s="209">
        <v>10.525080900000003</v>
      </c>
      <c r="AN17" s="209">
        <v>2.3973903000000001</v>
      </c>
      <c r="AO17" s="209">
        <v>0.3869398</v>
      </c>
      <c r="AP17" s="209">
        <v>1.7625145999999998</v>
      </c>
      <c r="AQ17" s="209">
        <v>7.9806714000000012</v>
      </c>
      <c r="AR17" s="209">
        <v>1.2132778</v>
      </c>
      <c r="AS17" s="222">
        <v>0.37690290000000004</v>
      </c>
      <c r="AT17" s="200" t="s">
        <v>83</v>
      </c>
      <c r="AU17" s="209">
        <v>0.79216679999999995</v>
      </c>
      <c r="AV17" s="215">
        <v>5.5348599999999998E-2</v>
      </c>
      <c r="AW17" s="222">
        <v>0.3539774</v>
      </c>
      <c r="AX17" s="215">
        <v>0.17708960000000001</v>
      </c>
      <c r="AY17" s="222">
        <v>0.23060649999999999</v>
      </c>
      <c r="AZ17" s="208">
        <v>1.0506343</v>
      </c>
      <c r="BA17" s="208">
        <v>0.21262590000000001</v>
      </c>
      <c r="BB17" s="200" t="s">
        <v>83</v>
      </c>
      <c r="BC17" s="209">
        <v>9.8393700000000001E-2</v>
      </c>
      <c r="BD17" s="196" t="s">
        <v>83</v>
      </c>
      <c r="BE17" s="209">
        <v>0.29011520000000002</v>
      </c>
      <c r="BF17" s="200" t="s">
        <v>83</v>
      </c>
      <c r="BG17" s="209">
        <v>0.51123699999999994</v>
      </c>
      <c r="BH17" s="196" t="s">
        <v>83</v>
      </c>
      <c r="BI17" s="209">
        <v>0.34984459999999995</v>
      </c>
      <c r="BJ17" s="209">
        <v>0.52862260000000005</v>
      </c>
      <c r="BK17" s="215">
        <v>2.2061525</v>
      </c>
      <c r="BL17" s="209">
        <v>1.1091362</v>
      </c>
      <c r="BM17" s="209">
        <v>1.5432804</v>
      </c>
      <c r="BN17" s="209">
        <v>0.21094170000000001</v>
      </c>
      <c r="BO17" s="209">
        <v>0.26306999999999997</v>
      </c>
      <c r="BP17" s="209">
        <v>0.2529399</v>
      </c>
      <c r="BQ17" s="196" t="s">
        <v>83</v>
      </c>
      <c r="BR17" s="196" t="s">
        <v>83</v>
      </c>
      <c r="BS17" s="196" t="s">
        <v>83</v>
      </c>
      <c r="BT17" s="208">
        <v>1.2419252999999999</v>
      </c>
      <c r="BU17" s="208">
        <v>0.54607480000000008</v>
      </c>
      <c r="BV17" s="208">
        <v>1.8974384</v>
      </c>
      <c r="BW17" s="215">
        <v>3.7169263999999997</v>
      </c>
      <c r="BX17" s="222">
        <v>0.75851330000000006</v>
      </c>
      <c r="BY17" s="208">
        <v>0.63367149999999994</v>
      </c>
      <c r="BZ17" s="215">
        <v>0.37897849999999994</v>
      </c>
      <c r="CA17" s="209">
        <v>0.66551610000000005</v>
      </c>
    </row>
    <row r="18" spans="1:79" ht="19.8" x14ac:dyDescent="0.4">
      <c r="A18" s="18" t="s">
        <v>156</v>
      </c>
      <c r="B18" s="208">
        <v>1064.9326525000001</v>
      </c>
      <c r="C18" s="215">
        <v>435.68181340000035</v>
      </c>
      <c r="D18" s="208">
        <v>81.746017599999973</v>
      </c>
      <c r="E18" s="208">
        <v>44.894598200000004</v>
      </c>
      <c r="F18" s="208">
        <v>63.797172500000002</v>
      </c>
      <c r="G18" s="208">
        <v>19.141206999999994</v>
      </c>
      <c r="H18" s="208">
        <v>0.74475110000000011</v>
      </c>
      <c r="I18" s="208">
        <v>3.1029659999999999</v>
      </c>
      <c r="J18" s="208">
        <v>0.57551009999999991</v>
      </c>
      <c r="K18" s="215">
        <v>2.6954234000000001</v>
      </c>
      <c r="L18" s="222">
        <v>2.2414426000000001</v>
      </c>
      <c r="M18" s="208">
        <v>2.8795203000000003</v>
      </c>
      <c r="N18" s="208">
        <v>2.1761985000000004</v>
      </c>
      <c r="O18" s="215">
        <v>1.6277788</v>
      </c>
      <c r="P18" s="208">
        <v>18.779806699999998</v>
      </c>
      <c r="Q18" s="208">
        <v>9.5139366999999986</v>
      </c>
      <c r="R18" s="208">
        <v>0.41438920000000001</v>
      </c>
      <c r="S18" s="208">
        <v>2.6459307000000001</v>
      </c>
      <c r="T18" s="215">
        <v>5.3891048000000001</v>
      </c>
      <c r="U18" s="208">
        <v>1.187227</v>
      </c>
      <c r="V18" s="208">
        <v>0.56528750000000005</v>
      </c>
      <c r="W18" s="208">
        <v>0.30703709999999995</v>
      </c>
      <c r="X18" s="215">
        <v>22.941981099999996</v>
      </c>
      <c r="Y18" s="215">
        <v>6.7397879000000005</v>
      </c>
      <c r="Z18" s="222">
        <v>1.0040958</v>
      </c>
      <c r="AA18" s="208">
        <v>4.0110792999999996</v>
      </c>
      <c r="AB18" s="215">
        <v>42.725444899999999</v>
      </c>
      <c r="AC18" s="209">
        <v>0.14444790000000002</v>
      </c>
      <c r="AD18" s="209">
        <v>0.58691460000000006</v>
      </c>
      <c r="AE18" s="209">
        <v>0.80792740000000007</v>
      </c>
      <c r="AF18" s="209">
        <v>1.3708445</v>
      </c>
      <c r="AG18" s="209">
        <v>2.0570132000000005</v>
      </c>
      <c r="AH18" s="209">
        <v>1.2325789999999999</v>
      </c>
      <c r="AI18" s="215">
        <v>121.96712500000001</v>
      </c>
      <c r="AJ18" s="209">
        <v>31.742070399999989</v>
      </c>
      <c r="AK18" s="209">
        <v>6.9711491000000008</v>
      </c>
      <c r="AL18" s="209">
        <v>1.7427276999999999</v>
      </c>
      <c r="AM18" s="209">
        <v>18.907757500000006</v>
      </c>
      <c r="AN18" s="209">
        <v>3.6698280000000003</v>
      </c>
      <c r="AO18" s="209">
        <v>0.62080320000000011</v>
      </c>
      <c r="AP18" s="209">
        <v>1.8175471999999999</v>
      </c>
      <c r="AQ18" s="209">
        <v>1.9910105</v>
      </c>
      <c r="AR18" s="209">
        <v>1.1024829999999999</v>
      </c>
      <c r="AS18" s="222">
        <v>0.17188980000000001</v>
      </c>
      <c r="AT18" s="200" t="s">
        <v>83</v>
      </c>
      <c r="AU18" s="209">
        <v>4.1560075999999997</v>
      </c>
      <c r="AV18" s="200" t="s">
        <v>83</v>
      </c>
      <c r="AW18" s="222">
        <v>0.1246249</v>
      </c>
      <c r="AX18" s="215">
        <v>0.47409749999999995</v>
      </c>
      <c r="AY18" s="196" t="s">
        <v>83</v>
      </c>
      <c r="AZ18" s="208">
        <v>0.28528560000000003</v>
      </c>
      <c r="BA18" s="208">
        <v>9.8119622000000017</v>
      </c>
      <c r="BB18" s="215">
        <v>3.0519934000000002</v>
      </c>
      <c r="BC18" s="204" t="s">
        <v>85</v>
      </c>
      <c r="BD18" s="209">
        <v>0.29415949999999996</v>
      </c>
      <c r="BE18" s="209">
        <v>7.9420181999999864</v>
      </c>
      <c r="BF18" s="215">
        <v>0.1441557</v>
      </c>
      <c r="BG18" s="196" t="s">
        <v>83</v>
      </c>
      <c r="BH18" s="209">
        <v>1.0303476</v>
      </c>
      <c r="BI18" s="209">
        <v>1.6783018999999997</v>
      </c>
      <c r="BJ18" s="209">
        <v>0.23504989999999998</v>
      </c>
      <c r="BK18" s="215">
        <v>13.489403699999997</v>
      </c>
      <c r="BL18" s="209">
        <v>6.9838579999999997</v>
      </c>
      <c r="BM18" s="209">
        <v>4.4691565000000004</v>
      </c>
      <c r="BN18" s="209">
        <v>0.63755820000000007</v>
      </c>
      <c r="BO18" s="209">
        <v>0.4483087</v>
      </c>
      <c r="BP18" s="209">
        <v>0.43420350000000002</v>
      </c>
      <c r="BQ18" s="209">
        <v>9.5957059000000005</v>
      </c>
      <c r="BR18" s="209">
        <v>11.2171644</v>
      </c>
      <c r="BS18" s="209">
        <v>0.15116069999999998</v>
      </c>
      <c r="BT18" s="208">
        <v>0.48602560000000006</v>
      </c>
      <c r="BU18" s="208">
        <v>0.42743149999999991</v>
      </c>
      <c r="BV18" s="208">
        <v>1.2701608</v>
      </c>
      <c r="BW18" s="215">
        <v>4.8356358000000021</v>
      </c>
      <c r="BX18" s="222">
        <v>1.8083385000000001</v>
      </c>
      <c r="BY18" s="208">
        <v>4.6167509999999989</v>
      </c>
      <c r="BZ18" s="215">
        <v>8.8837299999999994E-2</v>
      </c>
      <c r="CA18" s="209">
        <v>0.26147670000000001</v>
      </c>
    </row>
    <row r="19" spans="1:79" ht="19.8" x14ac:dyDescent="0.4">
      <c r="A19" s="18" t="s">
        <v>157</v>
      </c>
      <c r="B19" s="208">
        <v>542.90804209999999</v>
      </c>
      <c r="C19" s="215">
        <v>247.72003389999998</v>
      </c>
      <c r="D19" s="208">
        <v>29.125703399999999</v>
      </c>
      <c r="E19" s="208">
        <v>53.426050799999999</v>
      </c>
      <c r="F19" s="208">
        <v>30.241836499999998</v>
      </c>
      <c r="G19" s="208">
        <v>5.5787563000000002</v>
      </c>
      <c r="H19" s="208">
        <v>0.35809199999999997</v>
      </c>
      <c r="I19" s="208">
        <v>2.5502569999999998</v>
      </c>
      <c r="J19" s="208">
        <v>0.23709319999999998</v>
      </c>
      <c r="K19" s="215">
        <v>1.3217964999999998</v>
      </c>
      <c r="L19" s="222">
        <v>4.3185454999999999</v>
      </c>
      <c r="M19" s="208">
        <v>1.2238863000000002</v>
      </c>
      <c r="N19" s="208">
        <v>2.3422062000000001</v>
      </c>
      <c r="O19" s="215">
        <v>0.478746</v>
      </c>
      <c r="P19" s="208">
        <v>5.1238298000000002</v>
      </c>
      <c r="Q19" s="208">
        <v>8.9628700000000006</v>
      </c>
      <c r="R19" s="208">
        <v>0.11624080000000001</v>
      </c>
      <c r="S19" s="208">
        <v>0.28552650000000002</v>
      </c>
      <c r="T19" s="215">
        <v>2.0510603000000001</v>
      </c>
      <c r="U19" s="208">
        <v>1.9841654000000002</v>
      </c>
      <c r="V19" s="208">
        <v>0.78277320000000006</v>
      </c>
      <c r="W19" s="208">
        <v>0.23149980000000001</v>
      </c>
      <c r="X19" s="215">
        <v>19.769957999999999</v>
      </c>
      <c r="Y19" s="215">
        <v>1.9215658</v>
      </c>
      <c r="Z19" s="222">
        <v>0.31156020000000001</v>
      </c>
      <c r="AA19" s="208">
        <v>0.85521429999999998</v>
      </c>
      <c r="AB19" s="215">
        <v>7.7215090999999996</v>
      </c>
      <c r="AC19" s="209">
        <v>0.5334778</v>
      </c>
      <c r="AD19" s="209">
        <v>0.39933340000000001</v>
      </c>
      <c r="AE19" s="209">
        <v>0.25527640000000001</v>
      </c>
      <c r="AF19" s="209">
        <v>0.20186129999999999</v>
      </c>
      <c r="AG19" s="209">
        <v>0.34655080000000005</v>
      </c>
      <c r="AH19" s="209">
        <v>8.23464E-2</v>
      </c>
      <c r="AI19" s="215">
        <v>43.688229000000007</v>
      </c>
      <c r="AJ19" s="209">
        <v>35.098955500000002</v>
      </c>
      <c r="AK19" s="209">
        <v>0.67527300000000001</v>
      </c>
      <c r="AL19" s="209">
        <v>1.0268164000000002</v>
      </c>
      <c r="AM19" s="209">
        <v>8.8855582000000002</v>
      </c>
      <c r="AN19" s="209">
        <v>0.88924329999999996</v>
      </c>
      <c r="AO19" s="209">
        <v>0.45038300000000003</v>
      </c>
      <c r="AP19" s="209">
        <v>1.2455754000000001</v>
      </c>
      <c r="AQ19" s="209">
        <v>1.1065794</v>
      </c>
      <c r="AR19" s="209">
        <v>0.49895320000000004</v>
      </c>
      <c r="AS19" s="196" t="s">
        <v>83</v>
      </c>
      <c r="AT19" s="200" t="s">
        <v>83</v>
      </c>
      <c r="AU19" s="209">
        <v>0.4590534</v>
      </c>
      <c r="AV19" s="200" t="s">
        <v>83</v>
      </c>
      <c r="AW19" s="222">
        <v>0.37921240000000001</v>
      </c>
      <c r="AX19" s="217" t="s">
        <v>85</v>
      </c>
      <c r="AY19" s="196" t="s">
        <v>83</v>
      </c>
      <c r="AZ19" s="208">
        <v>0.33600419999999998</v>
      </c>
      <c r="BA19" s="208">
        <v>2.5806649999999998</v>
      </c>
      <c r="BB19" s="200" t="s">
        <v>83</v>
      </c>
      <c r="BC19" s="209">
        <v>9.73469E-2</v>
      </c>
      <c r="BD19" s="209">
        <v>9.4599799999999998E-2</v>
      </c>
      <c r="BE19" s="209">
        <v>0.14271709999999999</v>
      </c>
      <c r="BF19" s="195" t="s">
        <v>83</v>
      </c>
      <c r="BG19" s="195" t="s">
        <v>83</v>
      </c>
      <c r="BH19" s="200" t="s">
        <v>83</v>
      </c>
      <c r="BI19" s="209">
        <v>0.24464249999999998</v>
      </c>
      <c r="BJ19" s="209">
        <v>0.8709676999999999</v>
      </c>
      <c r="BK19" s="215">
        <v>0.83677179999999995</v>
      </c>
      <c r="BL19" s="209">
        <v>4.9196514000000002</v>
      </c>
      <c r="BM19" s="209">
        <v>0.21822069999999999</v>
      </c>
      <c r="BN19" s="209">
        <v>0.78683609999999993</v>
      </c>
      <c r="BO19" s="209">
        <v>0.14861179999999999</v>
      </c>
      <c r="BP19" s="209">
        <v>0.33801139999999996</v>
      </c>
      <c r="BQ19" s="209">
        <v>0.19945080000000001</v>
      </c>
      <c r="BR19" s="209">
        <v>0.78761289999999995</v>
      </c>
      <c r="BS19" s="209">
        <v>0.32578640000000003</v>
      </c>
      <c r="BT19" s="208">
        <v>0.26390920000000001</v>
      </c>
      <c r="BU19" s="208">
        <v>0.15800339999999999</v>
      </c>
      <c r="BV19" s="208">
        <v>0.92060079999999989</v>
      </c>
      <c r="BW19" s="215">
        <v>1.0603383</v>
      </c>
      <c r="BX19" s="222">
        <v>0.83539220000000003</v>
      </c>
      <c r="BY19" s="208">
        <v>1.0576221000000001</v>
      </c>
      <c r="BZ19" s="215">
        <v>0.21778369999999997</v>
      </c>
      <c r="CA19" s="209">
        <v>0.16925189999999998</v>
      </c>
    </row>
    <row r="20" spans="1:79" ht="19.8" x14ac:dyDescent="0.4">
      <c r="A20" s="18" t="s">
        <v>158</v>
      </c>
      <c r="B20" s="208">
        <v>712.95134090000101</v>
      </c>
      <c r="C20" s="215">
        <v>400.01259780000032</v>
      </c>
      <c r="D20" s="208">
        <v>21.973868800000002</v>
      </c>
      <c r="E20" s="208">
        <v>55.896318900000011</v>
      </c>
      <c r="F20" s="208">
        <v>34.959059499999995</v>
      </c>
      <c r="G20" s="208">
        <v>9.8464326</v>
      </c>
      <c r="H20" s="208">
        <v>0.73868500000000004</v>
      </c>
      <c r="I20" s="208">
        <v>3.1516506999999998</v>
      </c>
      <c r="J20" s="208">
        <v>0.59481279999999992</v>
      </c>
      <c r="K20" s="215">
        <v>3.4990201999999999</v>
      </c>
      <c r="L20" s="222">
        <v>2.8099044999999996</v>
      </c>
      <c r="M20" s="208">
        <v>6.0644067000000001</v>
      </c>
      <c r="N20" s="208">
        <v>3.5208665999999997</v>
      </c>
      <c r="O20" s="215">
        <v>1.7172801999999998</v>
      </c>
      <c r="P20" s="208">
        <v>11.193710400000002</v>
      </c>
      <c r="Q20" s="208">
        <v>1.4583580000000003</v>
      </c>
      <c r="R20" s="208">
        <v>0.49258819999999998</v>
      </c>
      <c r="S20" s="208">
        <v>0.96560369999999995</v>
      </c>
      <c r="T20" s="215">
        <v>4.0156184000000001</v>
      </c>
      <c r="U20" s="208">
        <v>1.9150150000000001</v>
      </c>
      <c r="V20" s="208">
        <v>1.5623335999999999</v>
      </c>
      <c r="W20" s="208">
        <v>0.54782839999999999</v>
      </c>
      <c r="X20" s="215">
        <v>12.5891381</v>
      </c>
      <c r="Y20" s="215">
        <v>3.3837129000000004</v>
      </c>
      <c r="Z20" s="222">
        <v>0.76335370000000002</v>
      </c>
      <c r="AA20" s="208">
        <v>1.5548008999999998</v>
      </c>
      <c r="AB20" s="215">
        <v>18.459146099999998</v>
      </c>
      <c r="AC20" s="209">
        <v>1.3732565000000001</v>
      </c>
      <c r="AD20" s="209">
        <v>1.2563183999999998</v>
      </c>
      <c r="AE20" s="209">
        <v>0.34732859999999999</v>
      </c>
      <c r="AF20" s="209">
        <v>2.8864008000000005</v>
      </c>
      <c r="AG20" s="209">
        <v>2.1539899</v>
      </c>
      <c r="AH20" s="209">
        <v>0.47613100000000003</v>
      </c>
      <c r="AI20" s="215">
        <v>21.866671099999998</v>
      </c>
      <c r="AJ20" s="209">
        <v>10.496758399999999</v>
      </c>
      <c r="AK20" s="209">
        <v>3.2487149</v>
      </c>
      <c r="AL20" s="209">
        <v>1.0961007</v>
      </c>
      <c r="AM20" s="209">
        <v>7.8674864000000007</v>
      </c>
      <c r="AN20" s="209">
        <v>1.4444089</v>
      </c>
      <c r="AO20" s="209">
        <v>0.60683929999999997</v>
      </c>
      <c r="AP20" s="209">
        <v>3.0967289</v>
      </c>
      <c r="AQ20" s="209">
        <v>10.097150600000001</v>
      </c>
      <c r="AR20" s="209">
        <v>1.0735289000000001</v>
      </c>
      <c r="AS20" s="222">
        <v>0.28402269999999996</v>
      </c>
      <c r="AT20" s="200" t="s">
        <v>83</v>
      </c>
      <c r="AU20" s="209">
        <v>1.0677833000000001</v>
      </c>
      <c r="AV20" s="215">
        <v>8.1469899999999998E-2</v>
      </c>
      <c r="AW20" s="222">
        <v>0.99873180000000006</v>
      </c>
      <c r="AX20" s="215">
        <v>0.39192359999999998</v>
      </c>
      <c r="AY20" s="196" t="s">
        <v>83</v>
      </c>
      <c r="AZ20" s="222">
        <v>0.81427250000000007</v>
      </c>
      <c r="BA20" s="208">
        <v>2.3788775999999996</v>
      </c>
      <c r="BB20" s="200" t="s">
        <v>83</v>
      </c>
      <c r="BC20" s="209">
        <v>0.4847322</v>
      </c>
      <c r="BD20" s="209">
        <v>0.22474050000000001</v>
      </c>
      <c r="BE20" s="209">
        <v>1.3486144999999998</v>
      </c>
      <c r="BF20" s="209">
        <v>0.19092220000000001</v>
      </c>
      <c r="BG20" s="209">
        <v>0.17053980000000002</v>
      </c>
      <c r="BH20" s="209">
        <v>0.33683829999999998</v>
      </c>
      <c r="BI20" s="209">
        <v>0.78387649999999987</v>
      </c>
      <c r="BJ20" s="209">
        <v>1.8190210999999998</v>
      </c>
      <c r="BK20" s="209">
        <v>0.59192179999999994</v>
      </c>
      <c r="BL20" s="209">
        <v>5.1517316999999991</v>
      </c>
      <c r="BM20" s="209">
        <v>2.0793102000000001</v>
      </c>
      <c r="BN20" s="209">
        <v>0.51183299999999998</v>
      </c>
      <c r="BO20" s="209">
        <v>0.30553799999999998</v>
      </c>
      <c r="BP20" s="209">
        <v>0.26003290000000001</v>
      </c>
      <c r="BQ20" s="209">
        <v>0.85338710000000007</v>
      </c>
      <c r="BR20" s="196" t="s">
        <v>83</v>
      </c>
      <c r="BS20" s="209">
        <v>0.6219789</v>
      </c>
      <c r="BT20" s="208">
        <v>3.520025</v>
      </c>
      <c r="BU20" s="208">
        <v>0.41452670000000003</v>
      </c>
      <c r="BV20" s="208">
        <v>2.3183151</v>
      </c>
      <c r="BW20" s="215">
        <v>2.4516086000000006</v>
      </c>
      <c r="BX20" s="222">
        <v>4.6358080999999993</v>
      </c>
      <c r="BY20" s="208">
        <v>3.4376367000000001</v>
      </c>
      <c r="BZ20" s="215">
        <v>0.82019059999999999</v>
      </c>
      <c r="CA20" s="209">
        <v>0.52720499999999992</v>
      </c>
    </row>
    <row r="21" spans="1:79" ht="19.8" x14ac:dyDescent="0.4">
      <c r="A21" s="18" t="s">
        <v>159</v>
      </c>
      <c r="B21" s="208">
        <v>347.76486429999977</v>
      </c>
      <c r="C21" s="215">
        <v>18.634309900000002</v>
      </c>
      <c r="D21" s="208">
        <v>2.7827231000000001</v>
      </c>
      <c r="E21" s="208">
        <v>9.5783658000000038</v>
      </c>
      <c r="F21" s="208">
        <v>23.555057899999998</v>
      </c>
      <c r="G21" s="208">
        <v>2.1368910999999997</v>
      </c>
      <c r="H21" s="208">
        <v>9.5703500000000011E-2</v>
      </c>
      <c r="I21" s="208">
        <v>0.18693509999999999</v>
      </c>
      <c r="J21" s="195" t="s">
        <v>83</v>
      </c>
      <c r="K21" s="200" t="s">
        <v>83</v>
      </c>
      <c r="L21" s="222">
        <v>0.23960529999999999</v>
      </c>
      <c r="M21" s="200" t="s">
        <v>83</v>
      </c>
      <c r="N21" s="208">
        <v>0.2921916</v>
      </c>
      <c r="O21" s="200" t="s">
        <v>83</v>
      </c>
      <c r="P21" s="196" t="s">
        <v>83</v>
      </c>
      <c r="Q21" s="208">
        <v>164.55164519999991</v>
      </c>
      <c r="R21" s="200" t="s">
        <v>83</v>
      </c>
      <c r="S21" s="208">
        <v>4.752474499999999</v>
      </c>
      <c r="T21" s="215">
        <v>1.9511876999999997</v>
      </c>
      <c r="U21" s="196" t="s">
        <v>83</v>
      </c>
      <c r="V21" s="208">
        <v>8.7765700000000016E-2</v>
      </c>
      <c r="W21" s="208">
        <v>2.1108845000000001</v>
      </c>
      <c r="X21" s="200" t="s">
        <v>83</v>
      </c>
      <c r="Y21" s="215">
        <v>5.1628321999999987</v>
      </c>
      <c r="Z21" s="196" t="s">
        <v>83</v>
      </c>
      <c r="AA21" s="215">
        <v>0.27256100000000005</v>
      </c>
      <c r="AB21" s="209">
        <v>2.9990964000000004</v>
      </c>
      <c r="AC21" s="196" t="s">
        <v>83</v>
      </c>
      <c r="AD21" s="196" t="s">
        <v>83</v>
      </c>
      <c r="AE21" s="196" t="s">
        <v>83</v>
      </c>
      <c r="AF21" s="196" t="s">
        <v>83</v>
      </c>
      <c r="AG21" s="196" t="s">
        <v>83</v>
      </c>
      <c r="AH21" s="196" t="s">
        <v>83</v>
      </c>
      <c r="AI21" s="215">
        <v>105.08799040000002</v>
      </c>
      <c r="AJ21" s="200" t="s">
        <v>83</v>
      </c>
      <c r="AK21" s="209">
        <v>0.84660670000000005</v>
      </c>
      <c r="AL21" s="200" t="s">
        <v>83</v>
      </c>
      <c r="AM21" s="209">
        <v>1.0149555000000001</v>
      </c>
      <c r="AN21" s="196" t="s">
        <v>83</v>
      </c>
      <c r="AO21" s="196" t="s">
        <v>83</v>
      </c>
      <c r="AP21" s="196" t="s">
        <v>83</v>
      </c>
      <c r="AQ21" s="209">
        <v>0.2988266</v>
      </c>
      <c r="AR21" s="195" t="s">
        <v>83</v>
      </c>
      <c r="AS21" s="195" t="s">
        <v>83</v>
      </c>
      <c r="AT21" s="200" t="s">
        <v>83</v>
      </c>
      <c r="AU21" s="196" t="s">
        <v>83</v>
      </c>
      <c r="AV21" s="200" t="s">
        <v>83</v>
      </c>
      <c r="AW21" s="196" t="s">
        <v>83</v>
      </c>
      <c r="AX21" s="200" t="s">
        <v>83</v>
      </c>
      <c r="AY21" s="209">
        <v>5.3312999999999999E-2</v>
      </c>
      <c r="AZ21" s="224" t="s">
        <v>83</v>
      </c>
      <c r="BA21" s="195" t="s">
        <v>83</v>
      </c>
      <c r="BB21" s="200" t="s">
        <v>83</v>
      </c>
      <c r="BC21" s="196" t="s">
        <v>83</v>
      </c>
      <c r="BD21" s="196" t="s">
        <v>83</v>
      </c>
      <c r="BE21" s="196" t="s">
        <v>83</v>
      </c>
      <c r="BF21" s="196" t="s">
        <v>83</v>
      </c>
      <c r="BG21" s="196" t="s">
        <v>83</v>
      </c>
      <c r="BH21" s="196" t="s">
        <v>83</v>
      </c>
      <c r="BI21" s="196" t="s">
        <v>83</v>
      </c>
      <c r="BJ21" s="196" t="s">
        <v>83</v>
      </c>
      <c r="BK21" s="196" t="s">
        <v>83</v>
      </c>
      <c r="BL21" s="209">
        <v>0.57017270000000009</v>
      </c>
      <c r="BM21" s="196" t="s">
        <v>83</v>
      </c>
      <c r="BN21" s="196" t="s">
        <v>83</v>
      </c>
      <c r="BO21" s="196" t="s">
        <v>83</v>
      </c>
      <c r="BP21" s="196" t="s">
        <v>83</v>
      </c>
      <c r="BQ21" s="196" t="s">
        <v>83</v>
      </c>
      <c r="BR21" s="196" t="s">
        <v>83</v>
      </c>
      <c r="BS21" s="196" t="s">
        <v>83</v>
      </c>
      <c r="BT21" s="196" t="s">
        <v>83</v>
      </c>
      <c r="BU21" s="196" t="s">
        <v>83</v>
      </c>
      <c r="BV21" s="208">
        <v>0.50276890000000007</v>
      </c>
      <c r="BW21" s="200" t="s">
        <v>83</v>
      </c>
      <c r="BX21" s="196" t="s">
        <v>83</v>
      </c>
      <c r="BY21" s="224" t="s">
        <v>83</v>
      </c>
      <c r="BZ21" s="200" t="s">
        <v>83</v>
      </c>
      <c r="CA21" s="196" t="s">
        <v>83</v>
      </c>
    </row>
    <row r="22" spans="1:79" ht="19.8" x14ac:dyDescent="0.4">
      <c r="A22" s="37" t="s">
        <v>94</v>
      </c>
      <c r="B22" s="210">
        <v>2274.8260931999926</v>
      </c>
      <c r="C22" s="201" t="s">
        <v>83</v>
      </c>
      <c r="D22" s="210">
        <v>240.6550288</v>
      </c>
      <c r="E22" s="210">
        <v>174.00972939999991</v>
      </c>
      <c r="F22" s="210">
        <v>167.91188190000008</v>
      </c>
      <c r="G22" s="210">
        <v>105.40828290000005</v>
      </c>
      <c r="H22" s="210">
        <v>2.0002470999999997</v>
      </c>
      <c r="I22" s="210">
        <v>38.550519200000004</v>
      </c>
      <c r="J22" s="210">
        <v>5.4189445000000003</v>
      </c>
      <c r="K22" s="216">
        <v>6.4606011999999984</v>
      </c>
      <c r="L22" s="223">
        <v>37.865884199999989</v>
      </c>
      <c r="M22" s="210">
        <v>45.168963600000005</v>
      </c>
      <c r="N22" s="210">
        <v>19.014133000000001</v>
      </c>
      <c r="O22" s="216">
        <v>3.6808527</v>
      </c>
      <c r="P22" s="210">
        <v>121.08729950000004</v>
      </c>
      <c r="Q22" s="210">
        <v>257.15057850000005</v>
      </c>
      <c r="R22" s="210">
        <v>11.179462600000001</v>
      </c>
      <c r="S22" s="210">
        <v>24.520608299999996</v>
      </c>
      <c r="T22" s="216">
        <v>13.621583599999997</v>
      </c>
      <c r="U22" s="210">
        <v>34.857874900000013</v>
      </c>
      <c r="V22" s="210">
        <v>23.641558799999999</v>
      </c>
      <c r="W22" s="210">
        <v>15.059639499999996</v>
      </c>
      <c r="X22" s="216">
        <v>42.848177899999939</v>
      </c>
      <c r="Y22" s="216">
        <v>18.178122999999999</v>
      </c>
      <c r="Z22" s="223">
        <v>20.378841399999995</v>
      </c>
      <c r="AA22" s="216">
        <v>18.707949299999999</v>
      </c>
      <c r="AB22" s="211">
        <v>12.761593300000001</v>
      </c>
      <c r="AC22" s="211">
        <v>4.6385651999999995</v>
      </c>
      <c r="AD22" s="211">
        <v>10.3380741</v>
      </c>
      <c r="AE22" s="211">
        <v>4.8247286999999996</v>
      </c>
      <c r="AF22" s="211">
        <v>11.457396699999997</v>
      </c>
      <c r="AG22" s="211">
        <v>4.7784219000000006</v>
      </c>
      <c r="AH22" s="211">
        <v>7.3814663999999999</v>
      </c>
      <c r="AI22" s="216">
        <v>137.24224490000012</v>
      </c>
      <c r="AJ22" s="211">
        <v>145.32158249999998</v>
      </c>
      <c r="AK22" s="211">
        <v>22.625945300000001</v>
      </c>
      <c r="AL22" s="211">
        <v>19.669253600000008</v>
      </c>
      <c r="AM22" s="211">
        <v>49.012153099999992</v>
      </c>
      <c r="AN22" s="211">
        <v>61.86202449999999</v>
      </c>
      <c r="AO22" s="211">
        <v>9.0712430999999984</v>
      </c>
      <c r="AP22" s="211">
        <v>24.177622400000001</v>
      </c>
      <c r="AQ22" s="211">
        <v>26.524502599999995</v>
      </c>
      <c r="AR22" s="211">
        <v>3.53179</v>
      </c>
      <c r="AS22" s="223">
        <v>9.7061427000000009</v>
      </c>
      <c r="AT22" s="201" t="s">
        <v>83</v>
      </c>
      <c r="AU22" s="211">
        <v>9.4286242999999992</v>
      </c>
      <c r="AV22" s="216">
        <v>0.7442318</v>
      </c>
      <c r="AW22" s="223">
        <v>2.8199152000000005</v>
      </c>
      <c r="AX22" s="216">
        <v>2.0959442999999998</v>
      </c>
      <c r="AY22" s="211">
        <v>0.41500599999999999</v>
      </c>
      <c r="AZ22" s="223">
        <v>1.5994678000000002</v>
      </c>
      <c r="BA22" s="210">
        <v>1.4391514999999999</v>
      </c>
      <c r="BB22" s="216">
        <v>1.7768063000000003</v>
      </c>
      <c r="BC22" s="211">
        <v>4.1102752000000002</v>
      </c>
      <c r="BD22" s="211">
        <v>3.3526286999999999</v>
      </c>
      <c r="BE22" s="211">
        <v>4.8580277000000001</v>
      </c>
      <c r="BF22" s="211">
        <v>2.6021315</v>
      </c>
      <c r="BG22" s="211">
        <v>1.2873729</v>
      </c>
      <c r="BH22" s="211">
        <v>1.1485536999999999</v>
      </c>
      <c r="BI22" s="211">
        <v>8.8546071000000008</v>
      </c>
      <c r="BJ22" s="211">
        <v>2.4592561000000002</v>
      </c>
      <c r="BK22" s="211">
        <v>39.132364600000017</v>
      </c>
      <c r="BL22" s="211">
        <v>2.3354443999999992</v>
      </c>
      <c r="BM22" s="211">
        <v>2.3390694000000001</v>
      </c>
      <c r="BN22" s="211">
        <v>3.0641791</v>
      </c>
      <c r="BO22" s="211">
        <v>5.5597175000000014</v>
      </c>
      <c r="BP22" s="211">
        <v>1.3875321</v>
      </c>
      <c r="BQ22" s="211">
        <v>0.55416969999999999</v>
      </c>
      <c r="BR22" s="211">
        <v>2.2162053999999998</v>
      </c>
      <c r="BS22" s="211">
        <v>2.1785629000000002</v>
      </c>
      <c r="BT22" s="210">
        <v>6.6385660000000009</v>
      </c>
      <c r="BU22" s="210">
        <v>5.6339465999999989</v>
      </c>
      <c r="BV22" s="210">
        <v>10.722731399999999</v>
      </c>
      <c r="BW22" s="216">
        <v>67.391952299999971</v>
      </c>
      <c r="BX22" s="223">
        <v>7.8241896999999998</v>
      </c>
      <c r="BY22" s="210">
        <v>37.475214000000001</v>
      </c>
      <c r="BZ22" s="216">
        <v>9.2986257999999982</v>
      </c>
      <c r="CA22" s="211">
        <v>9.7801053999999983</v>
      </c>
    </row>
    <row r="23" spans="1:79" ht="19.8" x14ac:dyDescent="0.4">
      <c r="A23" s="18" t="s">
        <v>152</v>
      </c>
      <c r="B23" s="208">
        <v>163.70187509999994</v>
      </c>
      <c r="C23" s="200" t="s">
        <v>83</v>
      </c>
      <c r="D23" s="208">
        <v>2.3620274000000001</v>
      </c>
      <c r="E23" s="208">
        <v>3.566433</v>
      </c>
      <c r="F23" s="208">
        <v>6.4089150999999998</v>
      </c>
      <c r="G23" s="208">
        <v>4.6582412999999994</v>
      </c>
      <c r="H23" s="208">
        <v>0.1633424</v>
      </c>
      <c r="I23" s="208">
        <v>1.4139132999999999</v>
      </c>
      <c r="J23" s="208">
        <v>0.4764621</v>
      </c>
      <c r="K23" s="215">
        <v>0.33905839999999998</v>
      </c>
      <c r="L23" s="222">
        <v>1.7268858</v>
      </c>
      <c r="M23" s="208">
        <v>16.097251399999998</v>
      </c>
      <c r="N23" s="208">
        <v>0.87805729999999993</v>
      </c>
      <c r="O23" s="200" t="s">
        <v>83</v>
      </c>
      <c r="P23" s="208">
        <v>14.5804396</v>
      </c>
      <c r="Q23" s="208">
        <v>4.0008832999999999</v>
      </c>
      <c r="R23" s="208">
        <v>0.33966459999999998</v>
      </c>
      <c r="S23" s="208">
        <v>2.8301572999999998</v>
      </c>
      <c r="T23" s="215">
        <v>4.6517132999999991</v>
      </c>
      <c r="U23" s="208">
        <v>4.5077813999999998</v>
      </c>
      <c r="V23" s="208">
        <v>3.4145818000000001</v>
      </c>
      <c r="W23" s="208">
        <v>3.1229446000000003</v>
      </c>
      <c r="X23" s="215">
        <v>0.62957439999999998</v>
      </c>
      <c r="Y23" s="215">
        <v>4.9344431000000002</v>
      </c>
      <c r="Z23" s="222">
        <v>0.58842070000000002</v>
      </c>
      <c r="AA23" s="215">
        <v>0.8916499</v>
      </c>
      <c r="AB23" s="196" t="s">
        <v>83</v>
      </c>
      <c r="AC23" s="196" t="s">
        <v>83</v>
      </c>
      <c r="AD23" s="209">
        <v>0.55373229999999996</v>
      </c>
      <c r="AE23" s="209">
        <v>0.3250074</v>
      </c>
      <c r="AF23" s="209">
        <v>0.70368910000000007</v>
      </c>
      <c r="AG23" s="209">
        <v>0.48117529999999997</v>
      </c>
      <c r="AH23" s="209">
        <v>1.1344090999999998</v>
      </c>
      <c r="AI23" s="215">
        <v>9.7488956999999985</v>
      </c>
      <c r="AJ23" s="209">
        <v>1.0605785000000001</v>
      </c>
      <c r="AK23" s="209">
        <v>1.7574639999999999</v>
      </c>
      <c r="AL23" s="209">
        <v>3.6857868999999996</v>
      </c>
      <c r="AM23" s="209">
        <v>0.32224790000000003</v>
      </c>
      <c r="AN23" s="200" t="s">
        <v>83</v>
      </c>
      <c r="AO23" s="209">
        <v>0.28918840000000001</v>
      </c>
      <c r="AP23" s="209">
        <v>6.4565014000000014</v>
      </c>
      <c r="AQ23" s="209">
        <v>2.8955203000000003</v>
      </c>
      <c r="AR23" s="209">
        <v>0.78170660000000003</v>
      </c>
      <c r="AS23" s="196" t="s">
        <v>83</v>
      </c>
      <c r="AT23" s="200" t="s">
        <v>83</v>
      </c>
      <c r="AU23" s="209">
        <v>4.1661554999999986</v>
      </c>
      <c r="AV23" s="200" t="s">
        <v>83</v>
      </c>
      <c r="AW23" s="224" t="s">
        <v>83</v>
      </c>
      <c r="AX23" s="215">
        <v>0.16691610000000001</v>
      </c>
      <c r="AY23" s="196" t="s">
        <v>83</v>
      </c>
      <c r="AZ23" s="224" t="s">
        <v>83</v>
      </c>
      <c r="BA23" s="195" t="s">
        <v>83</v>
      </c>
      <c r="BB23" s="200" t="s">
        <v>83</v>
      </c>
      <c r="BC23" s="209">
        <v>0.95967820000000004</v>
      </c>
      <c r="BD23" s="209">
        <v>0.18211519999999998</v>
      </c>
      <c r="BE23" s="196" t="s">
        <v>83</v>
      </c>
      <c r="BF23" s="209">
        <v>0.50553510000000002</v>
      </c>
      <c r="BG23" s="196" t="s">
        <v>83</v>
      </c>
      <c r="BH23" s="196" t="s">
        <v>83</v>
      </c>
      <c r="BI23" s="209">
        <v>0.40355240000000003</v>
      </c>
      <c r="BJ23" s="196" t="s">
        <v>83</v>
      </c>
      <c r="BK23" s="209">
        <v>18.540359799999994</v>
      </c>
      <c r="BL23" s="209">
        <v>0.99161790000000016</v>
      </c>
      <c r="BM23" s="209">
        <v>0.62562019999999996</v>
      </c>
      <c r="BN23" s="209">
        <v>0.56997320000000007</v>
      </c>
      <c r="BO23" s="200" t="s">
        <v>83</v>
      </c>
      <c r="BP23" s="209">
        <v>0.41840280000000002</v>
      </c>
      <c r="BQ23" s="209">
        <v>0.12657879999999999</v>
      </c>
      <c r="BR23" s="196" t="s">
        <v>83</v>
      </c>
      <c r="BS23" s="209">
        <v>1.1807851999999999</v>
      </c>
      <c r="BT23" s="196" t="s">
        <v>83</v>
      </c>
      <c r="BU23" s="196" t="s">
        <v>83</v>
      </c>
      <c r="BV23" s="208">
        <v>0.42597770000000001</v>
      </c>
      <c r="BW23" s="215">
        <v>20.035522</v>
      </c>
      <c r="BX23" s="196" t="s">
        <v>83</v>
      </c>
      <c r="BY23" s="208">
        <v>1.2498932</v>
      </c>
      <c r="BZ23" s="200" t="s">
        <v>83</v>
      </c>
      <c r="CA23" s="209">
        <v>0.37444740000000004</v>
      </c>
    </row>
    <row r="24" spans="1:79" ht="19.8" x14ac:dyDescent="0.4">
      <c r="A24" s="18" t="s">
        <v>153</v>
      </c>
      <c r="B24" s="208">
        <v>190.34689970000031</v>
      </c>
      <c r="C24" s="200" t="s">
        <v>83</v>
      </c>
      <c r="D24" s="208">
        <v>11.018206799999998</v>
      </c>
      <c r="E24" s="208">
        <v>9.2764437999999991</v>
      </c>
      <c r="F24" s="208">
        <v>17.292925199999999</v>
      </c>
      <c r="G24" s="208">
        <v>8.9597570000000015</v>
      </c>
      <c r="H24" s="208">
        <v>0.21554770000000001</v>
      </c>
      <c r="I24" s="208">
        <v>2.6269257000000001</v>
      </c>
      <c r="J24" s="208">
        <v>0.68707459999999998</v>
      </c>
      <c r="K24" s="215">
        <v>1.2848656000000001</v>
      </c>
      <c r="L24" s="222">
        <v>2.3884740999999998</v>
      </c>
      <c r="M24" s="208">
        <v>8.0724278000000016</v>
      </c>
      <c r="N24" s="208">
        <v>0.6347197</v>
      </c>
      <c r="O24" s="200" t="s">
        <v>83</v>
      </c>
      <c r="P24" s="208">
        <v>9.6970504999999996</v>
      </c>
      <c r="Q24" s="208">
        <v>9.7122153000000004</v>
      </c>
      <c r="R24" s="208">
        <v>3.1308150000000001</v>
      </c>
      <c r="S24" s="208">
        <v>2.8850039000000005</v>
      </c>
      <c r="T24" s="215">
        <v>1.7696805</v>
      </c>
      <c r="U24" s="208">
        <v>2.7552338000000001</v>
      </c>
      <c r="V24" s="208">
        <v>0.73484030000000011</v>
      </c>
      <c r="W24" s="208">
        <v>1.7015719999999999</v>
      </c>
      <c r="X24" s="215">
        <v>1.4393136000000002</v>
      </c>
      <c r="Y24" s="215">
        <v>2.3499281999999999</v>
      </c>
      <c r="Z24" s="222">
        <v>5.4189550999999971</v>
      </c>
      <c r="AA24" s="215">
        <v>10.6736311</v>
      </c>
      <c r="AB24" s="209">
        <v>0.57379920000000006</v>
      </c>
      <c r="AC24" s="209">
        <v>1.2583475000000002</v>
      </c>
      <c r="AD24" s="209">
        <v>1.5319283000000001</v>
      </c>
      <c r="AE24" s="196" t="s">
        <v>83</v>
      </c>
      <c r="AF24" s="209">
        <v>1.6148397000000001</v>
      </c>
      <c r="AG24" s="209">
        <v>0.44666309999999998</v>
      </c>
      <c r="AH24" s="209">
        <v>1.5654231000000001</v>
      </c>
      <c r="AI24" s="215">
        <v>11.5174998</v>
      </c>
      <c r="AJ24" s="209">
        <v>5.7043051999999994</v>
      </c>
      <c r="AK24" s="209">
        <v>1.6783417</v>
      </c>
      <c r="AL24" s="209">
        <v>3.5826544</v>
      </c>
      <c r="AM24" s="209">
        <v>0.56523780000000001</v>
      </c>
      <c r="AN24" s="209">
        <v>0.62276220000000004</v>
      </c>
      <c r="AO24" s="209">
        <v>0.98523339999999993</v>
      </c>
      <c r="AP24" s="209">
        <v>4.1064284000000004</v>
      </c>
      <c r="AQ24" s="209">
        <v>1.3037029</v>
      </c>
      <c r="AR24" s="209">
        <v>0.70341359999999997</v>
      </c>
      <c r="AS24" s="222">
        <v>0.5434966</v>
      </c>
      <c r="AT24" s="200" t="s">
        <v>83</v>
      </c>
      <c r="AU24" s="209">
        <v>0.5562317</v>
      </c>
      <c r="AV24" s="200" t="s">
        <v>83</v>
      </c>
      <c r="AW24" s="224" t="s">
        <v>83</v>
      </c>
      <c r="AX24" s="200" t="s">
        <v>83</v>
      </c>
      <c r="AY24" s="209">
        <v>0.30350490000000002</v>
      </c>
      <c r="AZ24" s="224" t="s">
        <v>83</v>
      </c>
      <c r="BA24" s="195" t="s">
        <v>83</v>
      </c>
      <c r="BB24" s="200" t="s">
        <v>83</v>
      </c>
      <c r="BC24" s="209">
        <v>0.73695280000000007</v>
      </c>
      <c r="BD24" s="209">
        <v>0.2304368</v>
      </c>
      <c r="BE24" s="209">
        <v>0.33967989999999998</v>
      </c>
      <c r="BF24" s="209">
        <v>1.0336063</v>
      </c>
      <c r="BG24" s="196" t="s">
        <v>83</v>
      </c>
      <c r="BH24" s="209">
        <v>0.73521400000000003</v>
      </c>
      <c r="BI24" s="209">
        <v>1.28779</v>
      </c>
      <c r="BJ24" s="209">
        <v>0.28323229999999999</v>
      </c>
      <c r="BK24" s="209">
        <v>6.2881628000000003</v>
      </c>
      <c r="BL24" s="209">
        <v>0.33128049999999998</v>
      </c>
      <c r="BM24" s="209">
        <v>0.17524289999999998</v>
      </c>
      <c r="BN24" s="209">
        <v>0.17737739999999999</v>
      </c>
      <c r="BO24" s="209">
        <v>0.45573199999999997</v>
      </c>
      <c r="BP24" s="196" t="s">
        <v>83</v>
      </c>
      <c r="BQ24" s="209">
        <v>9.5260200000000003E-2</v>
      </c>
      <c r="BR24" s="196" t="s">
        <v>83</v>
      </c>
      <c r="BS24" s="196" t="s">
        <v>83</v>
      </c>
      <c r="BT24" s="208">
        <v>0.39562400000000003</v>
      </c>
      <c r="BU24" s="208">
        <v>0.18428919999999999</v>
      </c>
      <c r="BV24" s="208">
        <v>2.8654719000000002</v>
      </c>
      <c r="BW24" s="215">
        <v>13.439411400000003</v>
      </c>
      <c r="BX24" s="222">
        <v>0.60604629999999993</v>
      </c>
      <c r="BY24" s="208">
        <v>3.3735045000000001</v>
      </c>
      <c r="BZ24" s="215">
        <v>1.9314782999999998</v>
      </c>
      <c r="CA24" s="209">
        <v>1.4916853999999999</v>
      </c>
    </row>
    <row r="25" spans="1:79" ht="19.8" x14ac:dyDescent="0.4">
      <c r="A25" s="18" t="s">
        <v>154</v>
      </c>
      <c r="B25" s="208">
        <v>494.28829610000031</v>
      </c>
      <c r="C25" s="200" t="s">
        <v>83</v>
      </c>
      <c r="D25" s="208">
        <v>110.06908259999997</v>
      </c>
      <c r="E25" s="208">
        <v>31.647169800000004</v>
      </c>
      <c r="F25" s="208">
        <v>27.778705199999994</v>
      </c>
      <c r="G25" s="208">
        <v>16.342171100000002</v>
      </c>
      <c r="H25" s="208">
        <v>0.26636529999999997</v>
      </c>
      <c r="I25" s="208">
        <v>2.8697967000000002</v>
      </c>
      <c r="J25" s="208">
        <v>0.79671720000000001</v>
      </c>
      <c r="K25" s="215">
        <v>0.74882709999999997</v>
      </c>
      <c r="L25" s="222">
        <v>8.0558189000000002</v>
      </c>
      <c r="M25" s="208">
        <v>8.0939620000000012</v>
      </c>
      <c r="N25" s="208">
        <v>6.7614160999999982</v>
      </c>
      <c r="O25" s="215">
        <v>1.6762755999999999</v>
      </c>
      <c r="P25" s="208">
        <v>43.248194499999997</v>
      </c>
      <c r="Q25" s="208">
        <v>33.60594720000001</v>
      </c>
      <c r="R25" s="208">
        <v>1.7669894999999998</v>
      </c>
      <c r="S25" s="208">
        <v>2.9678047000000003</v>
      </c>
      <c r="T25" s="215">
        <v>3.1154102999999997</v>
      </c>
      <c r="U25" s="208">
        <v>5.9793022000000002</v>
      </c>
      <c r="V25" s="208">
        <v>6.8590780999999996</v>
      </c>
      <c r="W25" s="208">
        <v>0.65061390000000008</v>
      </c>
      <c r="X25" s="215">
        <v>9.5206248000000038</v>
      </c>
      <c r="Y25" s="215">
        <v>4.0377594999999999</v>
      </c>
      <c r="Z25" s="222">
        <v>12.490525200000002</v>
      </c>
      <c r="AA25" s="215">
        <v>4.7693677999999995</v>
      </c>
      <c r="AB25" s="209">
        <v>2.1171518999999996</v>
      </c>
      <c r="AC25" s="209">
        <v>1.6848628000000001</v>
      </c>
      <c r="AD25" s="209">
        <v>3.6805371999999998</v>
      </c>
      <c r="AE25" s="209">
        <v>0.64440200000000003</v>
      </c>
      <c r="AF25" s="209">
        <v>3.0053990999999995</v>
      </c>
      <c r="AG25" s="209">
        <v>2.7962972000000006</v>
      </c>
      <c r="AH25" s="209">
        <v>1.1712255</v>
      </c>
      <c r="AI25" s="215">
        <v>16.0983524</v>
      </c>
      <c r="AJ25" s="209">
        <v>30.799990399999992</v>
      </c>
      <c r="AK25" s="209">
        <v>8.0835875999999995</v>
      </c>
      <c r="AL25" s="209">
        <v>5.1290523999999991</v>
      </c>
      <c r="AM25" s="209">
        <v>14.445995400000001</v>
      </c>
      <c r="AN25" s="209">
        <v>3.3057248000000001</v>
      </c>
      <c r="AO25" s="209">
        <v>1.5535950000000001</v>
      </c>
      <c r="AP25" s="209">
        <v>3.4379738000000004</v>
      </c>
      <c r="AQ25" s="209">
        <v>3.5952901000000002</v>
      </c>
      <c r="AR25" s="209">
        <v>1.0637406</v>
      </c>
      <c r="AS25" s="222">
        <v>0.75956159999999995</v>
      </c>
      <c r="AT25" s="200" t="s">
        <v>83</v>
      </c>
      <c r="AU25" s="209">
        <v>4.7062371000000001</v>
      </c>
      <c r="AV25" s="215">
        <v>0.30327599999999999</v>
      </c>
      <c r="AW25" s="222">
        <v>0.67785400000000007</v>
      </c>
      <c r="AX25" s="215">
        <v>0.19265160000000001</v>
      </c>
      <c r="AY25" s="196" t="s">
        <v>83</v>
      </c>
      <c r="AZ25" s="208">
        <v>0.2673722</v>
      </c>
      <c r="BA25" s="195" t="s">
        <v>83</v>
      </c>
      <c r="BB25" s="215">
        <v>1.4147825000000001</v>
      </c>
      <c r="BC25" s="196" t="s">
        <v>83</v>
      </c>
      <c r="BD25" s="209">
        <v>1.5414702999999998</v>
      </c>
      <c r="BE25" s="196" t="s">
        <v>83</v>
      </c>
      <c r="BF25" s="209">
        <v>0.33852949999999998</v>
      </c>
      <c r="BG25" s="196" t="s">
        <v>83</v>
      </c>
      <c r="BH25" s="209">
        <v>0.41333969999999998</v>
      </c>
      <c r="BI25" s="209">
        <v>1.5663213</v>
      </c>
      <c r="BJ25" s="209">
        <v>0.88375659999999989</v>
      </c>
      <c r="BK25" s="209">
        <v>4.0808865999999995</v>
      </c>
      <c r="BL25" s="209">
        <v>0.2260683</v>
      </c>
      <c r="BM25" s="209">
        <v>0.2020747</v>
      </c>
      <c r="BN25" s="209">
        <v>0.1653867</v>
      </c>
      <c r="BO25" s="209">
        <v>0.15984100000000001</v>
      </c>
      <c r="BP25" s="196" t="s">
        <v>83</v>
      </c>
      <c r="BQ25" s="209">
        <v>0.1172773</v>
      </c>
      <c r="BR25" s="196" t="s">
        <v>83</v>
      </c>
      <c r="BS25" s="196" t="s">
        <v>83</v>
      </c>
      <c r="BT25" s="208">
        <v>1.5784066999999999</v>
      </c>
      <c r="BU25" s="208">
        <v>1.0129869</v>
      </c>
      <c r="BV25" s="208">
        <v>1.6142521999999999</v>
      </c>
      <c r="BW25" s="215">
        <v>15.2492155</v>
      </c>
      <c r="BX25" s="222">
        <v>2.3217087000000003</v>
      </c>
      <c r="BY25" s="208">
        <v>5.2838580999999998</v>
      </c>
      <c r="BZ25" s="215">
        <v>1.4980850000000001</v>
      </c>
      <c r="CA25" s="209">
        <v>0.98199250000000005</v>
      </c>
    </row>
    <row r="26" spans="1:79" ht="19.8" x14ac:dyDescent="0.4">
      <c r="A26" s="18" t="s">
        <v>155</v>
      </c>
      <c r="B26" s="208">
        <v>418.23807219999998</v>
      </c>
      <c r="C26" s="200" t="s">
        <v>83</v>
      </c>
      <c r="D26" s="208">
        <v>47.04897179999999</v>
      </c>
      <c r="E26" s="208">
        <v>51.22507670000001</v>
      </c>
      <c r="F26" s="208">
        <v>37.8429401</v>
      </c>
      <c r="G26" s="208">
        <v>18.319808899999995</v>
      </c>
      <c r="H26" s="195" t="s">
        <v>83</v>
      </c>
      <c r="I26" s="208">
        <v>10.433150899999998</v>
      </c>
      <c r="J26" s="208">
        <v>0.64428970000000008</v>
      </c>
      <c r="K26" s="215">
        <v>1.5240441</v>
      </c>
      <c r="L26" s="222">
        <v>8.3627316999999994</v>
      </c>
      <c r="M26" s="208">
        <v>5.8081755999999993</v>
      </c>
      <c r="N26" s="208">
        <v>3.7940310000000004</v>
      </c>
      <c r="O26" s="215">
        <v>0.68364229999999993</v>
      </c>
      <c r="P26" s="208">
        <v>20.859226700000001</v>
      </c>
      <c r="Q26" s="208">
        <v>46.220171399999998</v>
      </c>
      <c r="R26" s="208">
        <v>1.4073233000000001</v>
      </c>
      <c r="S26" s="208">
        <v>1.0998216000000001</v>
      </c>
      <c r="T26" s="215">
        <v>1.7672833000000001</v>
      </c>
      <c r="U26" s="208">
        <v>10.6446439</v>
      </c>
      <c r="V26" s="208">
        <v>4.8526937999999999</v>
      </c>
      <c r="W26" s="208">
        <v>1.9821734999999998</v>
      </c>
      <c r="X26" s="215">
        <v>10.1504368</v>
      </c>
      <c r="Y26" s="215">
        <v>2.1966945999999998</v>
      </c>
      <c r="Z26" s="222">
        <v>1.2467881000000001</v>
      </c>
      <c r="AA26" s="208">
        <v>0.67086369999999995</v>
      </c>
      <c r="AB26" s="215">
        <v>0.54351450000000001</v>
      </c>
      <c r="AC26" s="209">
        <v>0.83714580000000005</v>
      </c>
      <c r="AD26" s="209">
        <v>1.3682696999999999</v>
      </c>
      <c r="AE26" s="209">
        <v>0.84324009999999994</v>
      </c>
      <c r="AF26" s="209">
        <v>2.7602875</v>
      </c>
      <c r="AG26" s="209">
        <v>0.16878940000000001</v>
      </c>
      <c r="AH26" s="209">
        <v>1.2196846000000001</v>
      </c>
      <c r="AI26" s="215">
        <v>22.388407500000003</v>
      </c>
      <c r="AJ26" s="209">
        <v>21.6618955</v>
      </c>
      <c r="AK26" s="209">
        <v>3.8708679000000004</v>
      </c>
      <c r="AL26" s="209">
        <v>2.3091667999999994</v>
      </c>
      <c r="AM26" s="209">
        <v>14.617318800000001</v>
      </c>
      <c r="AN26" s="209">
        <v>7.0077613999999988</v>
      </c>
      <c r="AO26" s="209">
        <v>2.4569943000000003</v>
      </c>
      <c r="AP26" s="209">
        <v>4.0696821999999999</v>
      </c>
      <c r="AQ26" s="209">
        <v>5.5992901999999996</v>
      </c>
      <c r="AR26" s="209">
        <v>0.478354</v>
      </c>
      <c r="AS26" s="222">
        <v>3.0451709</v>
      </c>
      <c r="AT26" s="200" t="s">
        <v>83</v>
      </c>
      <c r="AU26" s="195" t="s">
        <v>83</v>
      </c>
      <c r="AV26" s="200" t="s">
        <v>83</v>
      </c>
      <c r="AW26" s="196" t="s">
        <v>83</v>
      </c>
      <c r="AX26" s="215">
        <v>0.63065260000000001</v>
      </c>
      <c r="AY26" s="222">
        <v>0.11150109999999999</v>
      </c>
      <c r="AZ26" s="208">
        <v>0.40950049999999999</v>
      </c>
      <c r="BA26" s="195" t="s">
        <v>83</v>
      </c>
      <c r="BB26" s="200" t="s">
        <v>83</v>
      </c>
      <c r="BC26" s="209">
        <v>1.2785107</v>
      </c>
      <c r="BD26" s="209">
        <v>0.83736389999999994</v>
      </c>
      <c r="BE26" s="209">
        <v>2.2927959999999996</v>
      </c>
      <c r="BF26" s="209">
        <v>0.45798179999999999</v>
      </c>
      <c r="BG26" s="196" t="s">
        <v>83</v>
      </c>
      <c r="BH26" s="196" t="s">
        <v>83</v>
      </c>
      <c r="BI26" s="209">
        <v>0.53379259999999995</v>
      </c>
      <c r="BJ26" s="209">
        <v>0.53008860000000002</v>
      </c>
      <c r="BK26" s="209">
        <v>2.0535369999999999</v>
      </c>
      <c r="BL26" s="209">
        <v>0.28664639999999997</v>
      </c>
      <c r="BM26" s="209">
        <v>0.93893859999999996</v>
      </c>
      <c r="BN26" s="209">
        <v>0.20224819999999999</v>
      </c>
      <c r="BO26" s="209">
        <v>0.41862219999999994</v>
      </c>
      <c r="BP26" s="209">
        <v>0.1931698</v>
      </c>
      <c r="BQ26" s="196" t="s">
        <v>83</v>
      </c>
      <c r="BR26" s="196" t="s">
        <v>83</v>
      </c>
      <c r="BS26" s="209">
        <v>0.2219951</v>
      </c>
      <c r="BT26" s="208">
        <v>1.2229462</v>
      </c>
      <c r="BU26" s="215">
        <v>1.2862282999999999</v>
      </c>
      <c r="BV26" s="222">
        <v>0.49474000000000001</v>
      </c>
      <c r="BW26" s="215">
        <v>9.1367564000000012</v>
      </c>
      <c r="BX26" s="222">
        <v>0.84393900000000011</v>
      </c>
      <c r="BY26" s="208">
        <v>6.7099001999999999</v>
      </c>
      <c r="BZ26" s="215">
        <v>2.6516983000000001</v>
      </c>
      <c r="CA26" s="209">
        <v>0.4636941</v>
      </c>
    </row>
    <row r="27" spans="1:79" ht="19.8" x14ac:dyDescent="0.4">
      <c r="A27" s="18" t="s">
        <v>156</v>
      </c>
      <c r="B27" s="208">
        <v>366.95888810000025</v>
      </c>
      <c r="C27" s="200" t="s">
        <v>83</v>
      </c>
      <c r="D27" s="208">
        <v>37.746709200000005</v>
      </c>
      <c r="E27" s="208">
        <v>28.742500300000007</v>
      </c>
      <c r="F27" s="208">
        <v>28.004445600000004</v>
      </c>
      <c r="G27" s="208">
        <v>21.6250736</v>
      </c>
      <c r="H27" s="208">
        <v>0.43864600000000004</v>
      </c>
      <c r="I27" s="208">
        <v>4.4488389999999995</v>
      </c>
      <c r="J27" s="208">
        <v>1.453527</v>
      </c>
      <c r="K27" s="215">
        <v>0.83548980000000006</v>
      </c>
      <c r="L27" s="222">
        <v>9.0212373999999986</v>
      </c>
      <c r="M27" s="208">
        <v>0.92876289999999995</v>
      </c>
      <c r="N27" s="208">
        <v>2.7354945000000002</v>
      </c>
      <c r="O27" s="200" t="s">
        <v>83</v>
      </c>
      <c r="P27" s="208">
        <v>16.885550199999994</v>
      </c>
      <c r="Q27" s="208">
        <v>26.685758599999996</v>
      </c>
      <c r="R27" s="208">
        <v>1.6190693000000003</v>
      </c>
      <c r="S27" s="208">
        <v>9.4784251000000026</v>
      </c>
      <c r="T27" s="215">
        <v>0.42917169999999999</v>
      </c>
      <c r="U27" s="208">
        <v>2.9091542000000001</v>
      </c>
      <c r="V27" s="208">
        <v>2.0189455999999999</v>
      </c>
      <c r="W27" s="208">
        <v>0.3315824</v>
      </c>
      <c r="X27" s="215">
        <v>7.7920261999999987</v>
      </c>
      <c r="Y27" s="215">
        <v>1.4955612</v>
      </c>
      <c r="Z27" s="222">
        <v>0.4240371</v>
      </c>
      <c r="AA27" s="208">
        <v>0.53712919999999997</v>
      </c>
      <c r="AB27" s="215">
        <v>0.81296650000000004</v>
      </c>
      <c r="AC27" s="209">
        <v>0.20299809999999999</v>
      </c>
      <c r="AD27" s="209">
        <v>2.3173977999999997</v>
      </c>
      <c r="AE27" s="209">
        <v>0.47140169999999998</v>
      </c>
      <c r="AF27" s="209">
        <v>1.9612042999999999</v>
      </c>
      <c r="AG27" s="209">
        <v>0.88549690000000014</v>
      </c>
      <c r="AH27" s="209">
        <v>0.44563249999999999</v>
      </c>
      <c r="AI27" s="215">
        <v>18.650718299999998</v>
      </c>
      <c r="AJ27" s="209">
        <v>38.367916000000008</v>
      </c>
      <c r="AK27" s="209">
        <v>2.0370854</v>
      </c>
      <c r="AL27" s="209">
        <v>1.8450820999999997</v>
      </c>
      <c r="AM27" s="209">
        <v>7.0045046999999991</v>
      </c>
      <c r="AN27" s="209">
        <v>30.786033199999995</v>
      </c>
      <c r="AO27" s="209">
        <v>2.1835952999999995</v>
      </c>
      <c r="AP27" s="209">
        <v>3.8087605000000004</v>
      </c>
      <c r="AQ27" s="209">
        <v>5.3817034999999995</v>
      </c>
      <c r="AR27" s="196" t="s">
        <v>83</v>
      </c>
      <c r="AS27" s="222">
        <v>1.9979651999999999</v>
      </c>
      <c r="AT27" s="200" t="s">
        <v>83</v>
      </c>
      <c r="AU27" s="196" t="s">
        <v>83</v>
      </c>
      <c r="AV27" s="215">
        <v>0.1036623</v>
      </c>
      <c r="AW27" s="222">
        <v>0.77624440000000006</v>
      </c>
      <c r="AX27" s="215">
        <v>0.43814170000000002</v>
      </c>
      <c r="AY27" s="224" t="s">
        <v>83</v>
      </c>
      <c r="AZ27" s="195" t="s">
        <v>83</v>
      </c>
      <c r="BA27" s="195" t="s">
        <v>83</v>
      </c>
      <c r="BB27" s="215">
        <v>0.36202380000000001</v>
      </c>
      <c r="BC27" s="209">
        <v>0.48267450000000001</v>
      </c>
      <c r="BD27" s="196" t="s">
        <v>83</v>
      </c>
      <c r="BE27" s="209">
        <v>0.35544099999999995</v>
      </c>
      <c r="BF27" s="209">
        <v>0.26647879999999996</v>
      </c>
      <c r="BG27" s="196" t="s">
        <v>83</v>
      </c>
      <c r="BH27" s="196" t="s">
        <v>83</v>
      </c>
      <c r="BI27" s="209">
        <v>1.0190904000000001</v>
      </c>
      <c r="BJ27" s="209">
        <v>0.24162149999999999</v>
      </c>
      <c r="BK27" s="215">
        <v>3.6828916999999999</v>
      </c>
      <c r="BL27" s="200" t="s">
        <v>83</v>
      </c>
      <c r="BM27" s="209">
        <v>0.39719299999999996</v>
      </c>
      <c r="BN27" s="209">
        <v>1.1736533</v>
      </c>
      <c r="BO27" s="209">
        <v>0.59867359999999992</v>
      </c>
      <c r="BP27" s="196" t="s">
        <v>83</v>
      </c>
      <c r="BQ27" s="209">
        <v>0.1075267</v>
      </c>
      <c r="BR27" s="209">
        <v>2.2162053999999998</v>
      </c>
      <c r="BS27" s="209">
        <v>0.10067400000000001</v>
      </c>
      <c r="BT27" s="208">
        <v>1.7995522999999998</v>
      </c>
      <c r="BU27" s="215">
        <v>1.0436859000000001</v>
      </c>
      <c r="BV27" s="222">
        <v>2.2391172999999998</v>
      </c>
      <c r="BW27" s="215">
        <v>5.0499681999999995</v>
      </c>
      <c r="BX27" s="222">
        <v>1.6111673</v>
      </c>
      <c r="BY27" s="208">
        <v>14.058040399999998</v>
      </c>
      <c r="BZ27" s="215">
        <v>0.20890989999999998</v>
      </c>
      <c r="CA27" s="209">
        <v>2.8786526000000006</v>
      </c>
    </row>
    <row r="28" spans="1:79" ht="19.8" x14ac:dyDescent="0.4">
      <c r="A28" s="18" t="s">
        <v>157</v>
      </c>
      <c r="B28" s="195">
        <v>195.05332060000009</v>
      </c>
      <c r="C28" s="200" t="s">
        <v>83</v>
      </c>
      <c r="D28" s="195">
        <v>10.836356499999997</v>
      </c>
      <c r="E28" s="195">
        <v>23.383476499999997</v>
      </c>
      <c r="F28" s="195">
        <v>8.2555069000000003</v>
      </c>
      <c r="G28" s="195">
        <v>12.325355300000002</v>
      </c>
      <c r="H28" s="195">
        <v>0.50292960000000009</v>
      </c>
      <c r="I28" s="195">
        <v>4.5131120999999998</v>
      </c>
      <c r="J28" s="195">
        <v>8.3122500000000002E-2</v>
      </c>
      <c r="K28" s="200">
        <v>0.56880439999999999</v>
      </c>
      <c r="L28" s="224">
        <v>3.4559394999999999</v>
      </c>
      <c r="M28" s="195">
        <v>1.9885501999999999</v>
      </c>
      <c r="N28" s="195">
        <v>0.82783119999999999</v>
      </c>
      <c r="O28" s="200" t="s">
        <v>83</v>
      </c>
      <c r="P28" s="195">
        <v>4.2528607000000003</v>
      </c>
      <c r="Q28" s="195">
        <v>8.9106971999999995</v>
      </c>
      <c r="R28" s="195">
        <v>1.2345047</v>
      </c>
      <c r="S28" s="195">
        <v>2.0078025000000004</v>
      </c>
      <c r="T28" s="200" t="s">
        <v>83</v>
      </c>
      <c r="U28" s="195">
        <v>2.8005154999999995</v>
      </c>
      <c r="V28" s="195">
        <v>1.8834384</v>
      </c>
      <c r="W28" s="195">
        <v>0.94048399999999999</v>
      </c>
      <c r="X28" s="200">
        <v>3.4991131999999996</v>
      </c>
      <c r="Y28" s="200" t="s">
        <v>83</v>
      </c>
      <c r="Z28" s="224">
        <v>9.8852000000000009E-2</v>
      </c>
      <c r="AA28" s="195">
        <v>0.4342182</v>
      </c>
      <c r="AB28" s="200">
        <v>1.1824724000000002</v>
      </c>
      <c r="AC28" s="196">
        <v>0.25140400000000002</v>
      </c>
      <c r="AD28" s="196">
        <v>0.30820749999999997</v>
      </c>
      <c r="AE28" s="196">
        <v>1.2037331</v>
      </c>
      <c r="AF28" s="196">
        <v>1.1265233000000001</v>
      </c>
      <c r="AG28" s="196" t="s">
        <v>83</v>
      </c>
      <c r="AH28" s="196" t="s">
        <v>83</v>
      </c>
      <c r="AI28" s="200">
        <v>13.201689399999998</v>
      </c>
      <c r="AJ28" s="196">
        <v>37.146063300000002</v>
      </c>
      <c r="AK28" s="196">
        <v>2.4491444000000002</v>
      </c>
      <c r="AL28" s="196">
        <v>0.70066629999999996</v>
      </c>
      <c r="AM28" s="196">
        <v>4.1132904999999997</v>
      </c>
      <c r="AN28" s="196">
        <v>13.174442899999999</v>
      </c>
      <c r="AO28" s="196">
        <v>0.1381483</v>
      </c>
      <c r="AP28" s="196">
        <v>0.85817319999999997</v>
      </c>
      <c r="AQ28" s="196">
        <v>5.9116242999999997</v>
      </c>
      <c r="AR28" s="196" t="s">
        <v>83</v>
      </c>
      <c r="AS28" s="224">
        <v>0.99907459999999992</v>
      </c>
      <c r="AT28" s="200" t="s">
        <v>83</v>
      </c>
      <c r="AU28" s="196" t="s">
        <v>83</v>
      </c>
      <c r="AV28" s="200">
        <v>0.33729349999999997</v>
      </c>
      <c r="AW28" s="196" t="s">
        <v>83</v>
      </c>
      <c r="AX28" s="200">
        <v>0.31705720000000004</v>
      </c>
      <c r="AY28" s="224" t="s">
        <v>83</v>
      </c>
      <c r="AZ28" s="195" t="s">
        <v>83</v>
      </c>
      <c r="BA28" s="195" t="s">
        <v>83</v>
      </c>
      <c r="BB28" s="200" t="s">
        <v>83</v>
      </c>
      <c r="BC28" s="196" t="s">
        <v>83</v>
      </c>
      <c r="BD28" s="196">
        <v>0.41263820000000001</v>
      </c>
      <c r="BE28" s="195" t="s">
        <v>83</v>
      </c>
      <c r="BF28" s="195" t="s">
        <v>83</v>
      </c>
      <c r="BG28" s="200" t="s">
        <v>83</v>
      </c>
      <c r="BH28" s="196" t="s">
        <v>83</v>
      </c>
      <c r="BI28" s="196">
        <v>1.2162615000000001</v>
      </c>
      <c r="BJ28" s="196">
        <v>0.2711325</v>
      </c>
      <c r="BK28" s="200">
        <v>1.8808962000000002</v>
      </c>
      <c r="BL28" s="196">
        <v>9.4351699999999997E-2</v>
      </c>
      <c r="BM28" s="196" t="s">
        <v>83</v>
      </c>
      <c r="BN28" s="196">
        <v>0.20477340000000002</v>
      </c>
      <c r="BO28" s="196">
        <v>1.3633373000000002</v>
      </c>
      <c r="BP28" s="196">
        <v>0.41988580000000003</v>
      </c>
      <c r="BQ28" s="196">
        <v>0.1075267</v>
      </c>
      <c r="BR28" s="196" t="s">
        <v>83</v>
      </c>
      <c r="BS28" s="196">
        <v>0.1519694</v>
      </c>
      <c r="BT28" s="195">
        <v>1.6420367999999999</v>
      </c>
      <c r="BU28" s="200">
        <v>0.1689592</v>
      </c>
      <c r="BV28" s="224">
        <v>3.0831723000000002</v>
      </c>
      <c r="BW28" s="200">
        <v>1.4108166999999998</v>
      </c>
      <c r="BX28" s="224">
        <v>1.1374489999999999</v>
      </c>
      <c r="BY28" s="195">
        <v>2.7795087999999999</v>
      </c>
      <c r="BZ28" s="200">
        <v>1.7492217000000001</v>
      </c>
      <c r="CA28" s="196">
        <v>0.73690409999999995</v>
      </c>
    </row>
    <row r="29" spans="1:79" ht="19.8" x14ac:dyDescent="0.4">
      <c r="A29" s="18" t="s">
        <v>158</v>
      </c>
      <c r="B29" s="208">
        <v>221.52094559999998</v>
      </c>
      <c r="C29" s="200" t="s">
        <v>83</v>
      </c>
      <c r="D29" s="208">
        <v>15.934003200000001</v>
      </c>
      <c r="E29" s="208">
        <v>24.017384</v>
      </c>
      <c r="F29" s="208">
        <v>22.989063900000001</v>
      </c>
      <c r="G29" s="208">
        <v>6.7981506000000005</v>
      </c>
      <c r="H29" s="208">
        <v>0.41341609999999995</v>
      </c>
      <c r="I29" s="208">
        <v>8.1677044999999993</v>
      </c>
      <c r="J29" s="208">
        <v>1.2777513999999999</v>
      </c>
      <c r="K29" s="215">
        <v>0.64044199999999996</v>
      </c>
      <c r="L29" s="222">
        <v>4.8547967999999999</v>
      </c>
      <c r="M29" s="208">
        <v>2.3130930999999997</v>
      </c>
      <c r="N29" s="208">
        <v>3.3825832</v>
      </c>
      <c r="O29" s="215">
        <v>0.75667249999999997</v>
      </c>
      <c r="P29" s="208">
        <v>11.563977299999999</v>
      </c>
      <c r="Q29" s="208">
        <v>8.1581484999999994</v>
      </c>
      <c r="R29" s="208">
        <v>1.6810962000000003</v>
      </c>
      <c r="S29" s="208">
        <v>2.5843707000000005</v>
      </c>
      <c r="T29" s="215">
        <v>1.6967671999999998</v>
      </c>
      <c r="U29" s="208">
        <v>5.2612438999999993</v>
      </c>
      <c r="V29" s="208">
        <v>3.8779808</v>
      </c>
      <c r="W29" s="208">
        <v>0.24532420000000002</v>
      </c>
      <c r="X29" s="215">
        <v>9.8170888999999963</v>
      </c>
      <c r="Y29" s="215">
        <v>1.511903</v>
      </c>
      <c r="Z29" s="222">
        <v>0.11126319999999999</v>
      </c>
      <c r="AA29" s="208">
        <v>0.73108940000000011</v>
      </c>
      <c r="AB29" s="215">
        <v>1.6894176000000001</v>
      </c>
      <c r="AC29" s="209">
        <v>0.40380700000000003</v>
      </c>
      <c r="AD29" s="209">
        <v>0.57800130000000005</v>
      </c>
      <c r="AE29" s="209">
        <v>1.3369444000000001</v>
      </c>
      <c r="AF29" s="209">
        <v>0.28545370000000003</v>
      </c>
      <c r="AG29" s="196" t="s">
        <v>83</v>
      </c>
      <c r="AH29" s="209">
        <v>1.8450915999999999</v>
      </c>
      <c r="AI29" s="215">
        <v>8.3184594000000001</v>
      </c>
      <c r="AJ29" s="209">
        <v>10.580833600000002</v>
      </c>
      <c r="AK29" s="209">
        <v>1.5162808000000001</v>
      </c>
      <c r="AL29" s="209">
        <v>2.4168447</v>
      </c>
      <c r="AM29" s="209">
        <v>7.9435580000000012</v>
      </c>
      <c r="AN29" s="209">
        <v>6.9652999999999992</v>
      </c>
      <c r="AO29" s="209">
        <v>1.4644884</v>
      </c>
      <c r="AP29" s="209">
        <v>1.1903299999999999</v>
      </c>
      <c r="AQ29" s="209">
        <v>1.8373713</v>
      </c>
      <c r="AR29" s="209">
        <v>0.5045752</v>
      </c>
      <c r="AS29" s="222">
        <v>2.3608737999999998</v>
      </c>
      <c r="AT29" s="200" t="s">
        <v>83</v>
      </c>
      <c r="AU29" s="195" t="s">
        <v>83</v>
      </c>
      <c r="AV29" s="200" t="s">
        <v>83</v>
      </c>
      <c r="AW29" s="222">
        <v>1.3658168000000002</v>
      </c>
      <c r="AX29" s="215">
        <v>0.35052509999999998</v>
      </c>
      <c r="AY29" s="196" t="s">
        <v>83</v>
      </c>
      <c r="AZ29" s="208">
        <v>0.9225951</v>
      </c>
      <c r="BA29" s="208">
        <v>1.4391514999999999</v>
      </c>
      <c r="BB29" s="200" t="s">
        <v>83</v>
      </c>
      <c r="BC29" s="196" t="s">
        <v>83</v>
      </c>
      <c r="BD29" s="209">
        <v>0.14860429999999999</v>
      </c>
      <c r="BE29" s="209">
        <v>1.8701108000000002</v>
      </c>
      <c r="BF29" s="196" t="s">
        <v>83</v>
      </c>
      <c r="BG29" s="209">
        <v>1.2873729</v>
      </c>
      <c r="BH29" s="196" t="s">
        <v>83</v>
      </c>
      <c r="BI29" s="209">
        <v>2.8277989000000003</v>
      </c>
      <c r="BJ29" s="209">
        <v>0.2494246</v>
      </c>
      <c r="BK29" s="215">
        <v>2.6056305000000002</v>
      </c>
      <c r="BL29" s="209">
        <v>0.4054796</v>
      </c>
      <c r="BM29" s="196" t="s">
        <v>83</v>
      </c>
      <c r="BN29" s="209">
        <v>0.57076689999999997</v>
      </c>
      <c r="BO29" s="209">
        <v>2.5635113999999999</v>
      </c>
      <c r="BP29" s="209">
        <v>0.35607369999999999</v>
      </c>
      <c r="BQ29" s="196" t="s">
        <v>83</v>
      </c>
      <c r="BR29" s="196" t="s">
        <v>83</v>
      </c>
      <c r="BS29" s="209">
        <v>0.40019539999999998</v>
      </c>
      <c r="BT29" s="196" t="s">
        <v>83</v>
      </c>
      <c r="BU29" s="215">
        <v>1.8507026</v>
      </c>
      <c r="BV29" s="196" t="s">
        <v>83</v>
      </c>
      <c r="BW29" s="215">
        <v>3.0702620999999999</v>
      </c>
      <c r="BX29" s="222">
        <v>1.0815072999999999</v>
      </c>
      <c r="BY29" s="208">
        <v>4.0205088</v>
      </c>
      <c r="BZ29" s="215">
        <v>1.2592326</v>
      </c>
      <c r="CA29" s="209">
        <v>2.8527293</v>
      </c>
    </row>
    <row r="30" spans="1:79" ht="19.8" x14ac:dyDescent="0.4">
      <c r="A30" s="19" t="s">
        <v>159</v>
      </c>
      <c r="B30" s="225">
        <v>224.71779580000006</v>
      </c>
      <c r="C30" s="218" t="s">
        <v>83</v>
      </c>
      <c r="D30" s="225">
        <v>5.6396712999999998</v>
      </c>
      <c r="E30" s="225">
        <v>2.1512453000000002</v>
      </c>
      <c r="F30" s="225">
        <v>19.339379900000004</v>
      </c>
      <c r="G30" s="225">
        <v>16.379725100000002</v>
      </c>
      <c r="H30" s="212" t="s">
        <v>83</v>
      </c>
      <c r="I30" s="225">
        <v>4.0770770000000001</v>
      </c>
      <c r="J30" s="212" t="s">
        <v>83</v>
      </c>
      <c r="K30" s="228">
        <v>0.51906980000000003</v>
      </c>
      <c r="L30" s="212" t="s">
        <v>83</v>
      </c>
      <c r="M30" s="225">
        <v>1.8667405999999998</v>
      </c>
      <c r="N30" s="212" t="s">
        <v>83</v>
      </c>
      <c r="O30" s="228">
        <v>0.56426229999999999</v>
      </c>
      <c r="P30" s="212" t="s">
        <v>83</v>
      </c>
      <c r="Q30" s="225">
        <v>119.856757</v>
      </c>
      <c r="R30" s="212" t="s">
        <v>83</v>
      </c>
      <c r="S30" s="225">
        <v>0.66722249999999994</v>
      </c>
      <c r="T30" s="228">
        <v>0.19155729999999999</v>
      </c>
      <c r="U30" s="213" t="s">
        <v>83</v>
      </c>
      <c r="V30" s="213" t="s">
        <v>83</v>
      </c>
      <c r="W30" s="225">
        <v>6.0849448999999991</v>
      </c>
      <c r="X30" s="218" t="s">
        <v>83</v>
      </c>
      <c r="Y30" s="228">
        <v>1.6518333999999999</v>
      </c>
      <c r="Z30" s="213" t="s">
        <v>83</v>
      </c>
      <c r="AA30" s="213" t="s">
        <v>83</v>
      </c>
      <c r="AB30" s="228">
        <v>5.842271199999999</v>
      </c>
      <c r="AC30" s="213" t="s">
        <v>83</v>
      </c>
      <c r="AD30" s="213" t="s">
        <v>83</v>
      </c>
      <c r="AE30" s="213" t="s">
        <v>83</v>
      </c>
      <c r="AF30" s="213" t="s">
        <v>83</v>
      </c>
      <c r="AG30" s="213" t="s">
        <v>83</v>
      </c>
      <c r="AH30" s="213" t="s">
        <v>83</v>
      </c>
      <c r="AI30" s="228">
        <v>37.318222400000003</v>
      </c>
      <c r="AJ30" s="218" t="s">
        <v>83</v>
      </c>
      <c r="AK30" s="227">
        <v>1.2331734999999999</v>
      </c>
      <c r="AL30" s="213" t="s">
        <v>83</v>
      </c>
      <c r="AM30" s="213" t="s">
        <v>83</v>
      </c>
      <c r="AN30" s="213" t="s">
        <v>83</v>
      </c>
      <c r="AO30" s="213" t="s">
        <v>83</v>
      </c>
      <c r="AP30" s="227">
        <v>0.24977289999999999</v>
      </c>
      <c r="AQ30" s="218" t="s">
        <v>83</v>
      </c>
      <c r="AR30" s="213" t="s">
        <v>83</v>
      </c>
      <c r="AS30" s="213" t="s">
        <v>83</v>
      </c>
      <c r="AT30" s="218" t="s">
        <v>83</v>
      </c>
      <c r="AU30" s="213" t="s">
        <v>83</v>
      </c>
      <c r="AV30" s="218" t="s">
        <v>83</v>
      </c>
      <c r="AW30" s="213" t="s">
        <v>83</v>
      </c>
      <c r="AX30" s="218" t="s">
        <v>83</v>
      </c>
      <c r="AY30" s="213" t="s">
        <v>83</v>
      </c>
      <c r="AZ30" s="230" t="s">
        <v>83</v>
      </c>
      <c r="BA30" s="212" t="s">
        <v>83</v>
      </c>
      <c r="BB30" s="218" t="s">
        <v>83</v>
      </c>
      <c r="BC30" s="227">
        <v>0.65245900000000001</v>
      </c>
      <c r="BD30" s="213" t="s">
        <v>83</v>
      </c>
      <c r="BE30" s="213" t="s">
        <v>83</v>
      </c>
      <c r="BF30" s="213" t="s">
        <v>83</v>
      </c>
      <c r="BG30" s="213" t="s">
        <v>83</v>
      </c>
      <c r="BH30" s="213" t="s">
        <v>83</v>
      </c>
      <c r="BI30" s="213" t="s">
        <v>83</v>
      </c>
      <c r="BJ30" s="213" t="s">
        <v>83</v>
      </c>
      <c r="BK30" s="218" t="s">
        <v>83</v>
      </c>
      <c r="BL30" s="218" t="s">
        <v>83</v>
      </c>
      <c r="BM30" s="218" t="s">
        <v>83</v>
      </c>
      <c r="BN30" s="218" t="s">
        <v>83</v>
      </c>
      <c r="BO30" s="218" t="s">
        <v>83</v>
      </c>
      <c r="BP30" s="218" t="s">
        <v>83</v>
      </c>
      <c r="BQ30" s="218" t="s">
        <v>83</v>
      </c>
      <c r="BR30" s="218" t="s">
        <v>83</v>
      </c>
      <c r="BS30" s="227">
        <v>0.12294379999999999</v>
      </c>
      <c r="BT30" s="218" t="s">
        <v>83</v>
      </c>
      <c r="BU30" s="228">
        <v>8.7094499999999991E-2</v>
      </c>
      <c r="BV30" s="213" t="s">
        <v>83</v>
      </c>
      <c r="BW30" s="218" t="s">
        <v>83</v>
      </c>
      <c r="BX30" s="226">
        <v>0.22237209999999999</v>
      </c>
      <c r="BY30" s="212" t="s">
        <v>83</v>
      </c>
      <c r="BZ30" s="218" t="s">
        <v>83</v>
      </c>
      <c r="CA30" s="218" t="s">
        <v>83</v>
      </c>
    </row>
    <row r="31" spans="1:79" ht="19.8" x14ac:dyDescent="0.25">
      <c r="A31" s="253" t="s">
        <v>164</v>
      </c>
      <c r="B31" s="254"/>
      <c r="C31" s="254"/>
      <c r="D31" s="254"/>
    </row>
  </sheetData>
  <mergeCells count="1">
    <mergeCell ref="A31:D31"/>
  </mergeCells>
  <conditionalFormatting sqref="B12:I12 B13:L13 B14:I14 K14:L14 B15:L21 B22:B30 D22:L30">
    <cfRule type="cellIs" dxfId="894" priority="46" stopIfTrue="1" operator="between">
      <formula>0.01</formula>
      <formula>0.05</formula>
    </cfRule>
    <cfRule type="cellIs" dxfId="893" priority="45" stopIfTrue="1" operator="equal">
      <formula>0</formula>
    </cfRule>
  </conditionalFormatting>
  <conditionalFormatting sqref="B4:T11 J12:O12 Q12 S12:T12 M13:T20 M21:Q21 S21:T21 M22:T27 M28:S28 M29:T30">
    <cfRule type="cellIs" dxfId="892" priority="41" stopIfTrue="1" operator="between">
      <formula>0.01</formula>
      <formula>0.05</formula>
    </cfRule>
  </conditionalFormatting>
  <conditionalFormatting sqref="B4:T11 K12:O12 Q12 S12:T12 M13:T20 M21:Q21 S21:T21 M22:T27 M28:S28 M29:T30">
    <cfRule type="cellIs" dxfId="891" priority="40" stopIfTrue="1" operator="equal">
      <formula>0</formula>
    </cfRule>
  </conditionalFormatting>
  <conditionalFormatting sqref="C22:C30">
    <cfRule type="cellIs" dxfId="890" priority="44" stopIfTrue="1" operator="between">
      <formula>0.01</formula>
      <formula>0.05</formula>
    </cfRule>
  </conditionalFormatting>
  <conditionalFormatting sqref="J14">
    <cfRule type="cellIs" dxfId="889" priority="42" stopIfTrue="1" operator="between">
      <formula>0.01</formula>
      <formula>0.05</formula>
    </cfRule>
  </conditionalFormatting>
  <conditionalFormatting sqref="P12">
    <cfRule type="cellIs" dxfId="888" priority="39" stopIfTrue="1" operator="between">
      <formula>0.01</formula>
      <formula>0.05</formula>
    </cfRule>
  </conditionalFormatting>
  <conditionalFormatting sqref="R12">
    <cfRule type="cellIs" dxfId="887" priority="38" stopIfTrue="1" operator="between">
      <formula>0.01</formula>
      <formula>0.05</formula>
    </cfRule>
  </conditionalFormatting>
  <conditionalFormatting sqref="R21">
    <cfRule type="cellIs" dxfId="886" priority="37" stopIfTrue="1" operator="between">
      <formula>0.01</formula>
      <formula>0.05</formula>
    </cfRule>
  </conditionalFormatting>
  <conditionalFormatting sqref="T28">
    <cfRule type="cellIs" dxfId="885" priority="36" stopIfTrue="1" operator="between">
      <formula>0.01</formula>
      <formula>0.05</formula>
    </cfRule>
  </conditionalFormatting>
  <conditionalFormatting sqref="U4:AH30">
    <cfRule type="cellIs" dxfId="884" priority="31" stopIfTrue="1" operator="between">
      <formula>0.01</formula>
      <formula>0.05</formula>
    </cfRule>
    <cfRule type="cellIs" dxfId="883" priority="30" stopIfTrue="1" operator="equal">
      <formula>0</formula>
    </cfRule>
  </conditionalFormatting>
  <conditionalFormatting sqref="AI4:AP11 AI12 AK12 AM12:AP12 AI13:AP20 AI21 AK21 AM21:AP21 AI22:AP22 AI23:AM23 AO23:AP23 AI24:AP30">
    <cfRule type="cellIs" dxfId="882" priority="29" stopIfTrue="1" operator="between">
      <formula>0.01</formula>
      <formula>0.05</formula>
    </cfRule>
    <cfRule type="cellIs" dxfId="881" priority="28" stopIfTrue="1" operator="equal">
      <formula>0</formula>
    </cfRule>
  </conditionalFormatting>
  <conditionalFormatting sqref="AJ12">
    <cfRule type="cellIs" dxfId="880" priority="27" stopIfTrue="1" operator="between">
      <formula>0.01</formula>
      <formula>0.05</formula>
    </cfRule>
  </conditionalFormatting>
  <conditionalFormatting sqref="AJ21">
    <cfRule type="cellIs" dxfId="879" priority="25" stopIfTrue="1" operator="between">
      <formula>0.01</formula>
      <formula>0.05</formula>
    </cfRule>
  </conditionalFormatting>
  <conditionalFormatting sqref="AL12">
    <cfRule type="cellIs" dxfId="878" priority="26" stopIfTrue="1" operator="between">
      <formula>0.01</formula>
      <formula>0.05</formula>
    </cfRule>
  </conditionalFormatting>
  <conditionalFormatting sqref="AL21">
    <cfRule type="cellIs" dxfId="877" priority="24" stopIfTrue="1" operator="between">
      <formula>0.01</formula>
      <formula>0.05</formula>
    </cfRule>
  </conditionalFormatting>
  <conditionalFormatting sqref="AN23">
    <cfRule type="cellIs" dxfId="876" priority="23" stopIfTrue="1" operator="between">
      <formula>0.01</formula>
      <formula>0.05</formula>
    </cfRule>
  </conditionalFormatting>
  <conditionalFormatting sqref="AQ6:AS30">
    <cfRule type="cellIs" dxfId="875" priority="15" stopIfTrue="1" operator="equal">
      <formula>0</formula>
    </cfRule>
    <cfRule type="cellIs" dxfId="874" priority="16" stopIfTrue="1" operator="between">
      <formula>0.01</formula>
      <formula>0.05</formula>
    </cfRule>
  </conditionalFormatting>
  <conditionalFormatting sqref="AQ4:BJ5 AT6:BJ12 AT13:AT30 AU27:AU28 AV28:BG28">
    <cfRule type="cellIs" dxfId="873" priority="22" stopIfTrue="1" operator="between">
      <formula>0.01</formula>
      <formula>0.05</formula>
    </cfRule>
    <cfRule type="cellIs" dxfId="872" priority="21" stopIfTrue="1" operator="equal">
      <formula>0</formula>
    </cfRule>
  </conditionalFormatting>
  <conditionalFormatting sqref="AU29:BG30">
    <cfRule type="cellIs" dxfId="871" priority="20" stopIfTrue="1" operator="between">
      <formula>0.01</formula>
      <formula>0.05</formula>
    </cfRule>
    <cfRule type="cellIs" dxfId="870" priority="19" stopIfTrue="1" operator="equal">
      <formula>0</formula>
    </cfRule>
  </conditionalFormatting>
  <conditionalFormatting sqref="AU13:BJ26">
    <cfRule type="cellIs" dxfId="869" priority="13" stopIfTrue="1" operator="equal">
      <formula>0</formula>
    </cfRule>
    <cfRule type="cellIs" dxfId="868" priority="14" stopIfTrue="1" operator="between">
      <formula>0.01</formula>
      <formula>0.05</formula>
    </cfRule>
  </conditionalFormatting>
  <conditionalFormatting sqref="BH28:BJ30">
    <cfRule type="cellIs" dxfId="867" priority="12" stopIfTrue="1" operator="between">
      <formula>0.01</formula>
      <formula>0.05</formula>
    </cfRule>
    <cfRule type="cellIs" dxfId="866" priority="11" stopIfTrue="1" operator="equal">
      <formula>0</formula>
    </cfRule>
  </conditionalFormatting>
  <conditionalFormatting sqref="BK15">
    <cfRule type="cellIs" dxfId="865" priority="3" stopIfTrue="1" operator="between">
      <formula>0.01</formula>
      <formula>0.05</formula>
    </cfRule>
  </conditionalFormatting>
  <conditionalFormatting sqref="BK4:CA4 BK5:BN5 BP5:CA5 BK6:CA11 BK13:CA14 BL15:CA15 BK16:CA20 BK22:CA22 BK23:BN23 BP23:CA23 BK24:CA26 AV27:BK27 BM27:CA27 BK28:CA29">
    <cfRule type="cellIs" dxfId="864" priority="10" stopIfTrue="1" operator="between">
      <formula>0.01</formula>
      <formula>0.05</formula>
    </cfRule>
    <cfRule type="cellIs" dxfId="863" priority="9" stopIfTrue="1" operator="equal">
      <formula>0</formula>
    </cfRule>
  </conditionalFormatting>
  <conditionalFormatting sqref="BK12:CA12">
    <cfRule type="cellIs" dxfId="862" priority="8" stopIfTrue="1" operator="between">
      <formula>0.01</formula>
      <formula>0.05</formula>
    </cfRule>
  </conditionalFormatting>
  <conditionalFormatting sqref="BK21:CA21">
    <cfRule type="cellIs" dxfId="861" priority="5" stopIfTrue="1" operator="between">
      <formula>0.01</formula>
      <formula>0.05</formula>
    </cfRule>
  </conditionalFormatting>
  <conditionalFormatting sqref="BK30:CA30">
    <cfRule type="cellIs" dxfId="860" priority="7" stopIfTrue="1" operator="between">
      <formula>0.01</formula>
      <formula>0.05</formula>
    </cfRule>
  </conditionalFormatting>
  <conditionalFormatting sqref="BL27">
    <cfRule type="cellIs" dxfId="859" priority="1" stopIfTrue="1" operator="between">
      <formula>0.01</formula>
      <formula>0.05</formula>
    </cfRule>
  </conditionalFormatting>
  <conditionalFormatting sqref="BO5">
    <cfRule type="cellIs" dxfId="858" priority="4" stopIfTrue="1" operator="between">
      <formula>0.01</formula>
      <formula>0.05</formula>
    </cfRule>
  </conditionalFormatting>
  <conditionalFormatting sqref="BO23">
    <cfRule type="cellIs" dxfId="857" priority="2" stopIfTrue="1" operator="between">
      <formula>0.01</formula>
      <formula>0.05</formula>
    </cfRule>
  </conditionalFormatting>
  <conditionalFormatting sqref="BY30:CA30">
    <cfRule type="cellIs" dxfId="856" priority="6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7EEC-AAA7-4189-951A-4B8E012A45A6}">
  <dimension ref="A1:CA25"/>
  <sheetViews>
    <sheetView zoomScale="80" zoomScaleNormal="80" workbookViewId="0">
      <selection activeCell="G12" sqref="G12"/>
    </sheetView>
  </sheetViews>
  <sheetFormatPr defaultRowHeight="13.8" x14ac:dyDescent="0.25"/>
  <cols>
    <col min="1" max="1" width="28.5" customWidth="1"/>
    <col min="3" max="3" width="12.3984375" customWidth="1"/>
    <col min="4" max="4" width="10.59765625" customWidth="1"/>
    <col min="7" max="7" width="14.19921875" customWidth="1"/>
    <col min="18" max="18" width="10.59765625" customWidth="1"/>
    <col min="20" max="20" width="12.5" customWidth="1"/>
    <col min="21" max="21" width="12.19921875" customWidth="1"/>
    <col min="25" max="25" width="9.8984375" customWidth="1"/>
    <col min="43" max="43" width="10" customWidth="1"/>
    <col min="47" max="47" width="10.19921875" customWidth="1"/>
    <col min="50" max="50" width="9.69921875" customWidth="1"/>
    <col min="52" max="52" width="10.19921875" customWidth="1"/>
    <col min="57" max="57" width="9.8984375" customWidth="1"/>
    <col min="74" max="74" width="10.09765625" customWidth="1"/>
  </cols>
  <sheetData>
    <row r="1" spans="1:79" ht="19.8" x14ac:dyDescent="0.25">
      <c r="A1" s="66" t="s">
        <v>161</v>
      </c>
      <c r="B1" s="50"/>
      <c r="C1" s="50"/>
      <c r="D1" s="50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</row>
    <row r="2" spans="1:79" ht="19.8" x14ac:dyDescent="0.25">
      <c r="A2" s="52" t="s">
        <v>1</v>
      </c>
      <c r="B2" s="50"/>
      <c r="C2" s="50"/>
      <c r="D2" s="50"/>
      <c r="E2" s="50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</row>
    <row r="3" spans="1:79" ht="30" customHeight="1" x14ac:dyDescent="0.25">
      <c r="A3" s="65" t="s">
        <v>151</v>
      </c>
      <c r="B3" s="67" t="s">
        <v>3</v>
      </c>
      <c r="C3" s="68" t="s">
        <v>4</v>
      </c>
      <c r="D3" s="67" t="s">
        <v>5</v>
      </c>
      <c r="E3" s="68" t="s">
        <v>6</v>
      </c>
      <c r="F3" s="67" t="s">
        <v>7</v>
      </c>
      <c r="G3" s="68" t="s">
        <v>8</v>
      </c>
      <c r="H3" s="67" t="s">
        <v>9</v>
      </c>
      <c r="I3" s="68" t="s">
        <v>10</v>
      </c>
      <c r="J3" s="67" t="s">
        <v>11</v>
      </c>
      <c r="K3" s="68" t="s">
        <v>12</v>
      </c>
      <c r="L3" s="67" t="s">
        <v>13</v>
      </c>
      <c r="M3" s="67" t="s">
        <v>22</v>
      </c>
      <c r="N3" s="68" t="s">
        <v>23</v>
      </c>
      <c r="O3" s="67" t="s">
        <v>24</v>
      </c>
      <c r="P3" s="68" t="s">
        <v>25</v>
      </c>
      <c r="Q3" s="67" t="s">
        <v>26</v>
      </c>
      <c r="R3" s="68" t="s">
        <v>27</v>
      </c>
      <c r="S3" s="67" t="s">
        <v>28</v>
      </c>
      <c r="T3" s="68" t="s">
        <v>29</v>
      </c>
      <c r="U3" s="67" t="s">
        <v>67</v>
      </c>
      <c r="V3" s="68" t="s">
        <v>68</v>
      </c>
      <c r="W3" s="67" t="s">
        <v>69</v>
      </c>
      <c r="X3" s="68" t="s">
        <v>70</v>
      </c>
      <c r="Y3" s="67" t="s">
        <v>71</v>
      </c>
      <c r="Z3" s="68" t="s">
        <v>72</v>
      </c>
      <c r="AA3" s="67" t="s">
        <v>73</v>
      </c>
      <c r="AB3" s="68" t="s">
        <v>74</v>
      </c>
      <c r="AC3" s="67" t="s">
        <v>75</v>
      </c>
      <c r="AD3" s="68" t="s">
        <v>76</v>
      </c>
      <c r="AE3" s="67" t="s">
        <v>77</v>
      </c>
      <c r="AF3" s="68" t="s">
        <v>78</v>
      </c>
      <c r="AG3" s="67" t="s">
        <v>79</v>
      </c>
      <c r="AH3" s="67" t="s">
        <v>80</v>
      </c>
      <c r="AI3" s="68" t="s">
        <v>14</v>
      </c>
      <c r="AJ3" s="67" t="s">
        <v>15</v>
      </c>
      <c r="AK3" s="68" t="s">
        <v>16</v>
      </c>
      <c r="AL3" s="67" t="s">
        <v>17</v>
      </c>
      <c r="AM3" s="68" t="s">
        <v>18</v>
      </c>
      <c r="AN3" s="67" t="s">
        <v>19</v>
      </c>
      <c r="AO3" s="68" t="s">
        <v>20</v>
      </c>
      <c r="AP3" s="67" t="s">
        <v>21</v>
      </c>
      <c r="AQ3" s="67" t="s">
        <v>47</v>
      </c>
      <c r="AR3" s="67" t="s">
        <v>48</v>
      </c>
      <c r="AS3" s="68" t="s">
        <v>49</v>
      </c>
      <c r="AT3" s="67" t="s">
        <v>50</v>
      </c>
      <c r="AU3" s="68" t="s">
        <v>51</v>
      </c>
      <c r="AV3" s="67" t="s">
        <v>52</v>
      </c>
      <c r="AW3" s="68" t="s">
        <v>53</v>
      </c>
      <c r="AX3" s="67" t="s">
        <v>54</v>
      </c>
      <c r="AY3" s="68" t="s">
        <v>55</v>
      </c>
      <c r="AZ3" s="67" t="s">
        <v>56</v>
      </c>
      <c r="BA3" s="68" t="s">
        <v>57</v>
      </c>
      <c r="BB3" s="67" t="s">
        <v>58</v>
      </c>
      <c r="BC3" s="68" t="s">
        <v>59</v>
      </c>
      <c r="BD3" s="67" t="s">
        <v>60</v>
      </c>
      <c r="BE3" s="68" t="s">
        <v>61</v>
      </c>
      <c r="BF3" s="67" t="s">
        <v>62</v>
      </c>
      <c r="BG3" s="68" t="s">
        <v>63</v>
      </c>
      <c r="BH3" s="67" t="s">
        <v>64</v>
      </c>
      <c r="BI3" s="68" t="s">
        <v>65</v>
      </c>
      <c r="BJ3" s="67" t="s">
        <v>66</v>
      </c>
      <c r="BK3" s="67" t="s">
        <v>30</v>
      </c>
      <c r="BL3" s="67" t="s">
        <v>31</v>
      </c>
      <c r="BM3" s="68" t="s">
        <v>32</v>
      </c>
      <c r="BN3" s="67" t="s">
        <v>33</v>
      </c>
      <c r="BO3" s="68" t="s">
        <v>34</v>
      </c>
      <c r="BP3" s="67" t="s">
        <v>35</v>
      </c>
      <c r="BQ3" s="68" t="s">
        <v>36</v>
      </c>
      <c r="BR3" s="67" t="s">
        <v>37</v>
      </c>
      <c r="BS3" s="68" t="s">
        <v>38</v>
      </c>
      <c r="BT3" s="67" t="s">
        <v>39</v>
      </c>
      <c r="BU3" s="68" t="s">
        <v>40</v>
      </c>
      <c r="BV3" s="67" t="s">
        <v>41</v>
      </c>
      <c r="BW3" s="68" t="s">
        <v>42</v>
      </c>
      <c r="BX3" s="67" t="s">
        <v>43</v>
      </c>
      <c r="BY3" s="68" t="s">
        <v>44</v>
      </c>
      <c r="BZ3" s="67" t="s">
        <v>45</v>
      </c>
      <c r="CA3" s="73" t="s">
        <v>46</v>
      </c>
    </row>
    <row r="4" spans="1:79" ht="19.8" x14ac:dyDescent="0.4">
      <c r="A4" s="69" t="s">
        <v>81</v>
      </c>
      <c r="B4" s="156">
        <v>172.31993349999999</v>
      </c>
      <c r="C4" s="156">
        <v>1.9848249</v>
      </c>
      <c r="D4" s="156">
        <v>27.725603700000011</v>
      </c>
      <c r="E4" s="156">
        <v>28.092062200000001</v>
      </c>
      <c r="F4" s="156">
        <v>9.4230639000000007</v>
      </c>
      <c r="G4" s="156">
        <v>3.9883788</v>
      </c>
      <c r="H4" s="156">
        <v>2.4593244000000003</v>
      </c>
      <c r="I4" s="156">
        <v>1.3932344999999999</v>
      </c>
      <c r="J4" s="156">
        <v>1.5627909999999998</v>
      </c>
      <c r="K4" s="166">
        <v>4.0842217999999999</v>
      </c>
      <c r="L4" s="158">
        <v>9.8161059999999996</v>
      </c>
      <c r="M4" s="156">
        <v>5.2029800000000002</v>
      </c>
      <c r="N4" s="156">
        <v>2.6750690000000001</v>
      </c>
      <c r="O4" s="156">
        <v>2.8656782999999999</v>
      </c>
      <c r="P4" s="156">
        <v>3.9189137999999999</v>
      </c>
      <c r="Q4" s="156">
        <v>17.602888999999998</v>
      </c>
      <c r="R4" s="156">
        <v>1.4904994999999999</v>
      </c>
      <c r="S4" s="166">
        <v>2.7527115000000002</v>
      </c>
      <c r="T4" s="158">
        <v>1.3109763999999999</v>
      </c>
      <c r="U4" s="172" t="s">
        <v>83</v>
      </c>
      <c r="V4" s="156">
        <v>0.59842419999999996</v>
      </c>
      <c r="W4" s="156">
        <v>0.21367369999999999</v>
      </c>
      <c r="X4" s="172" t="s">
        <v>83</v>
      </c>
      <c r="Y4" s="156">
        <v>0.47506389999999998</v>
      </c>
      <c r="Z4" s="156">
        <v>1.3643143000000002</v>
      </c>
      <c r="AA4" s="176" t="s">
        <v>83</v>
      </c>
      <c r="AB4" s="180" t="s">
        <v>83</v>
      </c>
      <c r="AC4" s="158">
        <v>0.78756260000000011</v>
      </c>
      <c r="AD4" s="158">
        <v>1.3785232000000001</v>
      </c>
      <c r="AE4" s="158">
        <v>1.6187686000000003</v>
      </c>
      <c r="AF4" s="158">
        <v>2.6698793999999997</v>
      </c>
      <c r="AG4" s="158">
        <v>5.4686199999999997E-2</v>
      </c>
      <c r="AH4" s="158">
        <v>3.6646299</v>
      </c>
      <c r="AI4" s="180" t="s">
        <v>83</v>
      </c>
      <c r="AJ4" s="158">
        <v>0.80101750000000005</v>
      </c>
      <c r="AK4" s="180" t="s">
        <v>83</v>
      </c>
      <c r="AL4" s="158">
        <v>0.16895779999999999</v>
      </c>
      <c r="AM4" s="158">
        <v>7.5247958000000006</v>
      </c>
      <c r="AN4" s="180" t="s">
        <v>83</v>
      </c>
      <c r="AO4" s="158">
        <v>1.1567022</v>
      </c>
      <c r="AP4" s="158">
        <v>0.39707600000000004</v>
      </c>
      <c r="AQ4" s="180" t="s">
        <v>83</v>
      </c>
      <c r="AR4" s="158">
        <v>7.9039299999999993E-2</v>
      </c>
      <c r="AS4" s="156">
        <v>7.7787200000000001E-2</v>
      </c>
      <c r="AT4" s="172" t="s">
        <v>83</v>
      </c>
      <c r="AU4" s="172" t="s">
        <v>83</v>
      </c>
      <c r="AV4" s="172" t="s">
        <v>83</v>
      </c>
      <c r="AW4" s="156">
        <v>0.6348526000000001</v>
      </c>
      <c r="AX4" s="156">
        <v>0.3360417</v>
      </c>
      <c r="AY4" s="156">
        <v>0.46609669999999997</v>
      </c>
      <c r="AZ4" s="156">
        <v>1.9978171000000002</v>
      </c>
      <c r="BA4" s="176" t="s">
        <v>83</v>
      </c>
      <c r="BB4" s="180" t="s">
        <v>83</v>
      </c>
      <c r="BC4" s="158">
        <v>0.27186729999999998</v>
      </c>
      <c r="BD4" s="158">
        <v>1.6873692</v>
      </c>
      <c r="BE4" s="158">
        <v>0.60830879999999998</v>
      </c>
      <c r="BF4" s="158">
        <v>0.57858809999999994</v>
      </c>
      <c r="BG4" s="158">
        <v>0.47799659999999999</v>
      </c>
      <c r="BH4" s="158">
        <v>0.21304190000000001</v>
      </c>
      <c r="BI4" s="158">
        <v>1.9992404000000001</v>
      </c>
      <c r="BJ4" s="156">
        <v>0.29544809999999999</v>
      </c>
      <c r="BK4" s="176" t="s">
        <v>83</v>
      </c>
      <c r="BL4" s="158">
        <v>3.2681436000000006</v>
      </c>
      <c r="BM4" s="180" t="s">
        <v>83</v>
      </c>
      <c r="BN4" s="158">
        <v>1.2736691999999998</v>
      </c>
      <c r="BO4" s="172" t="s">
        <v>83</v>
      </c>
      <c r="BP4" s="172" t="s">
        <v>83</v>
      </c>
      <c r="BQ4" s="172" t="s">
        <v>83</v>
      </c>
      <c r="BR4" s="172" t="s">
        <v>83</v>
      </c>
      <c r="BS4" s="172" t="s">
        <v>83</v>
      </c>
      <c r="BT4" s="172" t="s">
        <v>83</v>
      </c>
      <c r="BU4" s="156">
        <v>0.33544190000000002</v>
      </c>
      <c r="BV4" s="166">
        <v>1.9565138</v>
      </c>
      <c r="BW4" s="158">
        <v>5.1116500000000002E-2</v>
      </c>
      <c r="BX4" s="158">
        <v>3.1999914999999999</v>
      </c>
      <c r="BY4" s="180" t="s">
        <v>83</v>
      </c>
      <c r="BZ4" s="158">
        <v>0.94312420000000008</v>
      </c>
      <c r="CA4" s="158">
        <v>0.3450338</v>
      </c>
    </row>
    <row r="5" spans="1:79" ht="19.8" x14ac:dyDescent="0.4">
      <c r="A5" s="71" t="s">
        <v>162</v>
      </c>
      <c r="B5" s="159">
        <v>17.786898900000011</v>
      </c>
      <c r="C5" s="169" t="s">
        <v>83</v>
      </c>
      <c r="D5" s="159">
        <v>0.8696296</v>
      </c>
      <c r="E5" s="159">
        <v>2.9747343000000002</v>
      </c>
      <c r="F5" s="159">
        <v>1.9113294000000001</v>
      </c>
      <c r="G5" s="159">
        <v>1.2440306999999999</v>
      </c>
      <c r="H5" s="159">
        <v>0.54073539999999998</v>
      </c>
      <c r="I5" s="159">
        <v>0.58292200000000005</v>
      </c>
      <c r="J5" s="159">
        <v>0.33612990000000004</v>
      </c>
      <c r="K5" s="167">
        <v>0.99109199999999997</v>
      </c>
      <c r="L5" s="161">
        <v>1.3666835000000002</v>
      </c>
      <c r="M5" s="159">
        <v>0.5964663</v>
      </c>
      <c r="N5" s="169" t="s">
        <v>83</v>
      </c>
      <c r="O5" s="159">
        <v>0.63444079999999992</v>
      </c>
      <c r="P5" s="159">
        <v>0.4700241</v>
      </c>
      <c r="Q5" s="169" t="s">
        <v>83</v>
      </c>
      <c r="R5" s="159">
        <v>0.55329689999999998</v>
      </c>
      <c r="S5" s="167">
        <v>0.85416260000000011</v>
      </c>
      <c r="T5" s="171" t="s">
        <v>83</v>
      </c>
      <c r="U5" s="169" t="s">
        <v>83</v>
      </c>
      <c r="V5" s="169" t="s">
        <v>83</v>
      </c>
      <c r="W5" s="169" t="s">
        <v>83</v>
      </c>
      <c r="X5" s="169" t="s">
        <v>83</v>
      </c>
      <c r="Y5" s="169" t="s">
        <v>83</v>
      </c>
      <c r="Z5" s="159">
        <v>0.38326210000000005</v>
      </c>
      <c r="AA5" s="170" t="s">
        <v>83</v>
      </c>
      <c r="AB5" s="171" t="s">
        <v>83</v>
      </c>
      <c r="AC5" s="171" t="s">
        <v>83</v>
      </c>
      <c r="AD5" s="171" t="s">
        <v>83</v>
      </c>
      <c r="AE5" s="171" t="s">
        <v>83</v>
      </c>
      <c r="AF5" s="171" t="s">
        <v>83</v>
      </c>
      <c r="AG5" s="171" t="s">
        <v>83</v>
      </c>
      <c r="AH5" s="171" t="s">
        <v>83</v>
      </c>
      <c r="AI5" s="171" t="s">
        <v>83</v>
      </c>
      <c r="AJ5" s="171" t="s">
        <v>83</v>
      </c>
      <c r="AK5" s="171" t="s">
        <v>83</v>
      </c>
      <c r="AL5" s="171" t="s">
        <v>83</v>
      </c>
      <c r="AM5" s="171" t="s">
        <v>83</v>
      </c>
      <c r="AN5" s="171" t="s">
        <v>83</v>
      </c>
      <c r="AO5" s="171" t="s">
        <v>83</v>
      </c>
      <c r="AP5" s="171" t="s">
        <v>83</v>
      </c>
      <c r="AQ5" s="171" t="s">
        <v>83</v>
      </c>
      <c r="AR5" s="161">
        <v>7.9039299999999993E-2</v>
      </c>
      <c r="AS5" s="159">
        <v>7.7787200000000001E-2</v>
      </c>
      <c r="AT5" s="169" t="s">
        <v>83</v>
      </c>
      <c r="AU5" s="169" t="s">
        <v>83</v>
      </c>
      <c r="AV5" s="169" t="s">
        <v>83</v>
      </c>
      <c r="AW5" s="159">
        <v>0.1599276</v>
      </c>
      <c r="AX5" s="159">
        <v>0.3360417</v>
      </c>
      <c r="AY5" s="169" t="s">
        <v>83</v>
      </c>
      <c r="AZ5" s="159">
        <v>0.50096679999999993</v>
      </c>
      <c r="BA5" s="170" t="s">
        <v>83</v>
      </c>
      <c r="BB5" s="171" t="s">
        <v>83</v>
      </c>
      <c r="BC5" s="171" t="s">
        <v>83</v>
      </c>
      <c r="BD5" s="171" t="s">
        <v>83</v>
      </c>
      <c r="BE5" s="171" t="s">
        <v>83</v>
      </c>
      <c r="BF5" s="171" t="s">
        <v>83</v>
      </c>
      <c r="BG5" s="171" t="s">
        <v>83</v>
      </c>
      <c r="BH5" s="161">
        <v>0.21304190000000001</v>
      </c>
      <c r="BI5" s="161">
        <v>0.42329919999999999</v>
      </c>
      <c r="BJ5" s="169" t="s">
        <v>83</v>
      </c>
      <c r="BK5" s="170" t="s">
        <v>83</v>
      </c>
      <c r="BL5" s="161">
        <v>0.4843788</v>
      </c>
      <c r="BM5" s="171" t="s">
        <v>83</v>
      </c>
      <c r="BN5" s="161">
        <v>0.75632369999999993</v>
      </c>
      <c r="BO5" s="169" t="s">
        <v>83</v>
      </c>
      <c r="BP5" s="169" t="s">
        <v>83</v>
      </c>
      <c r="BQ5" s="169" t="s">
        <v>83</v>
      </c>
      <c r="BR5" s="169" t="s">
        <v>83</v>
      </c>
      <c r="BS5" s="169" t="s">
        <v>83</v>
      </c>
      <c r="BT5" s="169" t="s">
        <v>83</v>
      </c>
      <c r="BU5" s="169" t="s">
        <v>83</v>
      </c>
      <c r="BV5" s="167">
        <v>0.1647796</v>
      </c>
      <c r="BW5" s="171" t="s">
        <v>83</v>
      </c>
      <c r="BX5" s="161">
        <v>0.11991889999999999</v>
      </c>
      <c r="BY5" s="171" t="s">
        <v>83</v>
      </c>
      <c r="BZ5" s="171" t="s">
        <v>83</v>
      </c>
      <c r="CA5" s="161">
        <v>0.1624546</v>
      </c>
    </row>
    <row r="6" spans="1:79" ht="19.8" x14ac:dyDescent="0.4">
      <c r="A6" s="20" t="s">
        <v>155</v>
      </c>
      <c r="B6" s="159">
        <v>15.171433100000003</v>
      </c>
      <c r="C6" s="159">
        <v>1.2364086999999999</v>
      </c>
      <c r="D6" s="159">
        <v>2.0811628</v>
      </c>
      <c r="E6" s="159">
        <v>0.63598659999999996</v>
      </c>
      <c r="F6" s="159">
        <v>0.40850999999999998</v>
      </c>
      <c r="G6" s="159">
        <v>1.2097800999999999</v>
      </c>
      <c r="H6" s="159">
        <v>0.2772249</v>
      </c>
      <c r="I6" s="169" t="s">
        <v>83</v>
      </c>
      <c r="J6" s="159">
        <v>0.11902260000000001</v>
      </c>
      <c r="K6" s="167">
        <v>0.7921220000000001</v>
      </c>
      <c r="L6" s="161">
        <v>0.41628879999999996</v>
      </c>
      <c r="M6" s="159">
        <v>0.2196853</v>
      </c>
      <c r="N6" s="159">
        <v>0.40385899999999997</v>
      </c>
      <c r="O6" s="169" t="s">
        <v>83</v>
      </c>
      <c r="P6" s="159">
        <v>0.43205950000000004</v>
      </c>
      <c r="Q6" s="159">
        <v>1.7538791999999999</v>
      </c>
      <c r="R6" s="159">
        <v>0.25396340000000001</v>
      </c>
      <c r="S6" s="167">
        <v>0.68428559999999994</v>
      </c>
      <c r="T6" s="171" t="s">
        <v>83</v>
      </c>
      <c r="U6" s="169" t="s">
        <v>83</v>
      </c>
      <c r="V6" s="169" t="s">
        <v>83</v>
      </c>
      <c r="W6" s="159">
        <v>0.21367369999999999</v>
      </c>
      <c r="X6" s="169" t="s">
        <v>83</v>
      </c>
      <c r="Y6" s="169" t="s">
        <v>83</v>
      </c>
      <c r="Z6" s="159">
        <v>0.40832600000000002</v>
      </c>
      <c r="AA6" s="170" t="s">
        <v>83</v>
      </c>
      <c r="AB6" s="171" t="s">
        <v>83</v>
      </c>
      <c r="AC6" s="171" t="s">
        <v>83</v>
      </c>
      <c r="AD6" s="171" t="s">
        <v>83</v>
      </c>
      <c r="AE6" s="171" t="s">
        <v>83</v>
      </c>
      <c r="AF6" s="161">
        <v>0.5325086</v>
      </c>
      <c r="AG6" s="171" t="s">
        <v>83</v>
      </c>
      <c r="AH6" s="161">
        <v>0.60913830000000002</v>
      </c>
      <c r="AI6" s="171" t="s">
        <v>83</v>
      </c>
      <c r="AJ6" s="171" t="s">
        <v>83</v>
      </c>
      <c r="AK6" s="171" t="s">
        <v>83</v>
      </c>
      <c r="AL6" s="171" t="s">
        <v>83</v>
      </c>
      <c r="AM6" s="171" t="s">
        <v>83</v>
      </c>
      <c r="AN6" s="171" t="s">
        <v>83</v>
      </c>
      <c r="AO6" s="171" t="s">
        <v>83</v>
      </c>
      <c r="AP6" s="171" t="s">
        <v>83</v>
      </c>
      <c r="AQ6" s="171" t="s">
        <v>83</v>
      </c>
      <c r="AR6" s="171" t="s">
        <v>83</v>
      </c>
      <c r="AS6" s="169" t="s">
        <v>83</v>
      </c>
      <c r="AT6" s="169" t="s">
        <v>83</v>
      </c>
      <c r="AU6" s="169" t="s">
        <v>83</v>
      </c>
      <c r="AV6" s="169" t="s">
        <v>83</v>
      </c>
      <c r="AW6" s="159">
        <v>0.47492499999999999</v>
      </c>
      <c r="AX6" s="169" t="s">
        <v>83</v>
      </c>
      <c r="AY6" s="169" t="s">
        <v>83</v>
      </c>
      <c r="AZ6" s="159">
        <v>0.29721299999999995</v>
      </c>
      <c r="BA6" s="170" t="s">
        <v>83</v>
      </c>
      <c r="BB6" s="171" t="s">
        <v>83</v>
      </c>
      <c r="BC6" s="171" t="s">
        <v>83</v>
      </c>
      <c r="BD6" s="171" t="s">
        <v>83</v>
      </c>
      <c r="BE6" s="161">
        <v>0.60830879999999998</v>
      </c>
      <c r="BF6" s="171" t="s">
        <v>83</v>
      </c>
      <c r="BG6" s="171" t="s">
        <v>83</v>
      </c>
      <c r="BH6" s="171" t="s">
        <v>83</v>
      </c>
      <c r="BI6" s="171" t="s">
        <v>83</v>
      </c>
      <c r="BJ6" s="169" t="s">
        <v>83</v>
      </c>
      <c r="BK6" s="170" t="s">
        <v>83</v>
      </c>
      <c r="BL6" s="161">
        <v>9.94144E-2</v>
      </c>
      <c r="BM6" s="171" t="s">
        <v>83</v>
      </c>
      <c r="BN6" s="161">
        <v>0.5173454999999999</v>
      </c>
      <c r="BO6" s="169" t="s">
        <v>83</v>
      </c>
      <c r="BP6" s="169" t="s">
        <v>83</v>
      </c>
      <c r="BQ6" s="169" t="s">
        <v>83</v>
      </c>
      <c r="BR6" s="169" t="s">
        <v>83</v>
      </c>
      <c r="BS6" s="169" t="s">
        <v>83</v>
      </c>
      <c r="BT6" s="169" t="s">
        <v>83</v>
      </c>
      <c r="BU6" s="169" t="s">
        <v>83</v>
      </c>
      <c r="BV6" s="170" t="s">
        <v>83</v>
      </c>
      <c r="BW6" s="161">
        <v>5.1116500000000002E-2</v>
      </c>
      <c r="BX6" s="161">
        <v>0.43522480000000002</v>
      </c>
      <c r="BY6" s="171" t="s">
        <v>83</v>
      </c>
      <c r="BZ6" s="171" t="s">
        <v>83</v>
      </c>
      <c r="CA6" s="171" t="s">
        <v>83</v>
      </c>
    </row>
    <row r="7" spans="1:79" ht="19.8" x14ac:dyDescent="0.4">
      <c r="A7" s="20" t="s">
        <v>156</v>
      </c>
      <c r="B7" s="159">
        <v>17.364298099999996</v>
      </c>
      <c r="C7" s="169" t="s">
        <v>83</v>
      </c>
      <c r="D7" s="159">
        <v>1.8807301999999999</v>
      </c>
      <c r="E7" s="169" t="s">
        <v>83</v>
      </c>
      <c r="F7" s="159">
        <v>1.6719245999999999</v>
      </c>
      <c r="G7" s="169" t="s">
        <v>83</v>
      </c>
      <c r="H7" s="169" t="s">
        <v>83</v>
      </c>
      <c r="I7" s="159">
        <v>0.50186350000000002</v>
      </c>
      <c r="J7" s="159">
        <v>0.44262299999999999</v>
      </c>
      <c r="K7" s="167">
        <v>0.48556389999999999</v>
      </c>
      <c r="L7" s="161">
        <v>0.37711849999999997</v>
      </c>
      <c r="M7" s="169" t="s">
        <v>83</v>
      </c>
      <c r="N7" s="169" t="s">
        <v>83</v>
      </c>
      <c r="O7" s="169" t="s">
        <v>83</v>
      </c>
      <c r="P7" s="169" t="s">
        <v>83</v>
      </c>
      <c r="Q7" s="159">
        <v>2.4512671999999998</v>
      </c>
      <c r="R7" s="159">
        <v>0.25162570000000001</v>
      </c>
      <c r="S7" s="167">
        <v>0.91595060000000006</v>
      </c>
      <c r="T7" s="161">
        <v>0.1041937</v>
      </c>
      <c r="U7" s="169" t="s">
        <v>83</v>
      </c>
      <c r="V7" s="169" t="s">
        <v>83</v>
      </c>
      <c r="W7" s="169" t="s">
        <v>83</v>
      </c>
      <c r="X7" s="169" t="s">
        <v>83</v>
      </c>
      <c r="Y7" s="169" t="s">
        <v>83</v>
      </c>
      <c r="Z7" s="159">
        <v>0.57272619999999996</v>
      </c>
      <c r="AA7" s="170" t="s">
        <v>83</v>
      </c>
      <c r="AB7" s="171" t="s">
        <v>83</v>
      </c>
      <c r="AC7" s="171" t="s">
        <v>83</v>
      </c>
      <c r="AD7" s="171" t="s">
        <v>83</v>
      </c>
      <c r="AE7" s="161">
        <v>0.80246529999999994</v>
      </c>
      <c r="AF7" s="161">
        <v>0.68620719999999991</v>
      </c>
      <c r="AG7" s="171" t="s">
        <v>83</v>
      </c>
      <c r="AH7" s="161">
        <v>1.4915935</v>
      </c>
      <c r="AI7" s="171" t="s">
        <v>83</v>
      </c>
      <c r="AJ7" s="171" t="s">
        <v>83</v>
      </c>
      <c r="AK7" s="171" t="s">
        <v>83</v>
      </c>
      <c r="AL7" s="171" t="s">
        <v>83</v>
      </c>
      <c r="AM7" s="161">
        <v>1.0120856</v>
      </c>
      <c r="AN7" s="171" t="s">
        <v>83</v>
      </c>
      <c r="AO7" s="171" t="s">
        <v>83</v>
      </c>
      <c r="AP7" s="161">
        <v>0.21737690000000001</v>
      </c>
      <c r="AQ7" s="171" t="s">
        <v>83</v>
      </c>
      <c r="AR7" s="171" t="s">
        <v>83</v>
      </c>
      <c r="AS7" s="169" t="s">
        <v>83</v>
      </c>
      <c r="AT7" s="169" t="s">
        <v>83</v>
      </c>
      <c r="AU7" s="169" t="s">
        <v>83</v>
      </c>
      <c r="AV7" s="169" t="s">
        <v>83</v>
      </c>
      <c r="AW7" s="169" t="s">
        <v>83</v>
      </c>
      <c r="AX7" s="169" t="s">
        <v>83</v>
      </c>
      <c r="AY7" s="169" t="s">
        <v>83</v>
      </c>
      <c r="AZ7" s="159">
        <v>0.34822779999999998</v>
      </c>
      <c r="BA7" s="170" t="s">
        <v>83</v>
      </c>
      <c r="BB7" s="171" t="s">
        <v>83</v>
      </c>
      <c r="BC7" s="161">
        <v>0.13181720000000002</v>
      </c>
      <c r="BD7" s="171" t="s">
        <v>83</v>
      </c>
      <c r="BE7" s="171" t="s">
        <v>83</v>
      </c>
      <c r="BF7" s="171" t="s">
        <v>83</v>
      </c>
      <c r="BG7" s="171" t="s">
        <v>83</v>
      </c>
      <c r="BH7" s="171" t="s">
        <v>83</v>
      </c>
      <c r="BI7" s="161">
        <v>0.19014990000000001</v>
      </c>
      <c r="BJ7" s="159">
        <v>0.29544809999999999</v>
      </c>
      <c r="BK7" s="170" t="s">
        <v>83</v>
      </c>
      <c r="BL7" s="161">
        <v>0.4561308</v>
      </c>
      <c r="BM7" s="171" t="s">
        <v>83</v>
      </c>
      <c r="BN7" s="171" t="s">
        <v>83</v>
      </c>
      <c r="BO7" s="169" t="s">
        <v>83</v>
      </c>
      <c r="BP7" s="169" t="s">
        <v>83</v>
      </c>
      <c r="BQ7" s="169" t="s">
        <v>83</v>
      </c>
      <c r="BR7" s="169" t="s">
        <v>83</v>
      </c>
      <c r="BS7" s="169" t="s">
        <v>83</v>
      </c>
      <c r="BT7" s="169" t="s">
        <v>83</v>
      </c>
      <c r="BU7" s="169" t="s">
        <v>83</v>
      </c>
      <c r="BV7" s="170" t="s">
        <v>83</v>
      </c>
      <c r="BW7" s="171" t="s">
        <v>83</v>
      </c>
      <c r="BX7" s="161">
        <v>1.8946295</v>
      </c>
      <c r="BY7" s="171" t="s">
        <v>83</v>
      </c>
      <c r="BZ7" s="171" t="s">
        <v>83</v>
      </c>
      <c r="CA7" s="161">
        <v>0.1825792</v>
      </c>
    </row>
    <row r="8" spans="1:79" ht="19.8" x14ac:dyDescent="0.4">
      <c r="A8" s="20" t="s">
        <v>157</v>
      </c>
      <c r="B8" s="159">
        <v>13.133284900000001</v>
      </c>
      <c r="C8" s="169" t="s">
        <v>83</v>
      </c>
      <c r="D8" s="169" t="s">
        <v>83</v>
      </c>
      <c r="E8" s="169" t="s">
        <v>83</v>
      </c>
      <c r="F8" s="159">
        <v>1.0432461000000002</v>
      </c>
      <c r="G8" s="159">
        <v>0.26285579999999997</v>
      </c>
      <c r="H8" s="159">
        <v>8.8063500000000003E-2</v>
      </c>
      <c r="I8" s="159">
        <v>0.30844900000000003</v>
      </c>
      <c r="J8" s="169" t="s">
        <v>83</v>
      </c>
      <c r="K8" s="167">
        <v>0.67649689999999996</v>
      </c>
      <c r="L8" s="161">
        <v>1.1863431</v>
      </c>
      <c r="M8" s="159">
        <v>0.87182829999999989</v>
      </c>
      <c r="N8" s="159">
        <v>1.2935324000000001</v>
      </c>
      <c r="O8" s="159">
        <v>0.38119760000000003</v>
      </c>
      <c r="P8" s="169" t="s">
        <v>83</v>
      </c>
      <c r="Q8" s="159">
        <v>2.1700271999999998</v>
      </c>
      <c r="R8" s="159">
        <v>9.5022700000000002E-2</v>
      </c>
      <c r="S8" s="167">
        <v>0.29831269999999999</v>
      </c>
      <c r="T8" s="161">
        <v>0.16922399999999999</v>
      </c>
      <c r="U8" s="169" t="s">
        <v>83</v>
      </c>
      <c r="V8" s="159">
        <v>5.8116899999999999E-2</v>
      </c>
      <c r="W8" s="169" t="s">
        <v>83</v>
      </c>
      <c r="X8" s="169" t="s">
        <v>83</v>
      </c>
      <c r="Y8" s="169" t="s">
        <v>83</v>
      </c>
      <c r="Z8" s="169" t="s">
        <v>83</v>
      </c>
      <c r="AA8" s="170" t="s">
        <v>83</v>
      </c>
      <c r="AB8" s="171" t="s">
        <v>83</v>
      </c>
      <c r="AC8" s="171" t="s">
        <v>83</v>
      </c>
      <c r="AD8" s="171" t="s">
        <v>83</v>
      </c>
      <c r="AE8" s="171" t="s">
        <v>83</v>
      </c>
      <c r="AF8" s="161">
        <v>1.0742582000000001</v>
      </c>
      <c r="AG8" s="171" t="s">
        <v>83</v>
      </c>
      <c r="AH8" s="171" t="s">
        <v>83</v>
      </c>
      <c r="AI8" s="171" t="s">
        <v>83</v>
      </c>
      <c r="AJ8" s="161">
        <v>0.80101750000000005</v>
      </c>
      <c r="AK8" s="171" t="s">
        <v>83</v>
      </c>
      <c r="AL8" s="171" t="s">
        <v>83</v>
      </c>
      <c r="AM8" s="161">
        <v>1.7275859</v>
      </c>
      <c r="AN8" s="171" t="s">
        <v>83</v>
      </c>
      <c r="AO8" s="171" t="s">
        <v>83</v>
      </c>
      <c r="AP8" s="171" t="s">
        <v>83</v>
      </c>
      <c r="AQ8" s="171" t="s">
        <v>83</v>
      </c>
      <c r="AR8" s="171" t="s">
        <v>83</v>
      </c>
      <c r="AS8" s="169" t="s">
        <v>83</v>
      </c>
      <c r="AT8" s="169" t="s">
        <v>83</v>
      </c>
      <c r="AU8" s="169" t="s">
        <v>83</v>
      </c>
      <c r="AV8" s="169" t="s">
        <v>83</v>
      </c>
      <c r="AW8" s="169" t="s">
        <v>83</v>
      </c>
      <c r="AX8" s="169" t="s">
        <v>83</v>
      </c>
      <c r="AY8" s="169" t="s">
        <v>83</v>
      </c>
      <c r="AZ8" s="169" t="s">
        <v>83</v>
      </c>
      <c r="BA8" s="170" t="s">
        <v>83</v>
      </c>
      <c r="BB8" s="171" t="s">
        <v>83</v>
      </c>
      <c r="BC8" s="171" t="s">
        <v>83</v>
      </c>
      <c r="BD8" s="171" t="s">
        <v>83</v>
      </c>
      <c r="BE8" s="171" t="s">
        <v>83</v>
      </c>
      <c r="BF8" s="171" t="s">
        <v>83</v>
      </c>
      <c r="BG8" s="171" t="s">
        <v>83</v>
      </c>
      <c r="BH8" s="171" t="s">
        <v>83</v>
      </c>
      <c r="BI8" s="171" t="s">
        <v>83</v>
      </c>
      <c r="BJ8" s="169" t="s">
        <v>83</v>
      </c>
      <c r="BK8" s="170" t="s">
        <v>83</v>
      </c>
      <c r="BL8" s="171" t="s">
        <v>83</v>
      </c>
      <c r="BM8" s="171" t="s">
        <v>83</v>
      </c>
      <c r="BN8" s="171" t="s">
        <v>83</v>
      </c>
      <c r="BO8" s="169" t="s">
        <v>83</v>
      </c>
      <c r="BP8" s="169" t="s">
        <v>83</v>
      </c>
      <c r="BQ8" s="169" t="s">
        <v>83</v>
      </c>
      <c r="BR8" s="169" t="s">
        <v>83</v>
      </c>
      <c r="BS8" s="169" t="s">
        <v>83</v>
      </c>
      <c r="BT8" s="169" t="s">
        <v>83</v>
      </c>
      <c r="BU8" s="159">
        <v>0.15486140000000001</v>
      </c>
      <c r="BV8" s="170" t="s">
        <v>83</v>
      </c>
      <c r="BW8" s="171" t="s">
        <v>83</v>
      </c>
      <c r="BX8" s="161">
        <v>0.47284570000000004</v>
      </c>
      <c r="BY8" s="171" t="s">
        <v>83</v>
      </c>
      <c r="BZ8" s="171" t="s">
        <v>83</v>
      </c>
      <c r="CA8" s="171" t="s">
        <v>83</v>
      </c>
    </row>
    <row r="9" spans="1:79" ht="19.8" x14ac:dyDescent="0.4">
      <c r="A9" s="20" t="s">
        <v>158</v>
      </c>
      <c r="B9" s="159">
        <v>108.86401849999999</v>
      </c>
      <c r="C9" s="159">
        <v>0.74841619999999998</v>
      </c>
      <c r="D9" s="159">
        <v>22.894081100000008</v>
      </c>
      <c r="E9" s="159">
        <v>24.4813413</v>
      </c>
      <c r="F9" s="159">
        <v>4.3880537999999998</v>
      </c>
      <c r="G9" s="159">
        <v>1.2717121999999998</v>
      </c>
      <c r="H9" s="159">
        <v>1.5533006</v>
      </c>
      <c r="I9" s="169" t="s">
        <v>83</v>
      </c>
      <c r="J9" s="159">
        <v>0.66501549999999998</v>
      </c>
      <c r="K9" s="167">
        <v>1.1389470000000002</v>
      </c>
      <c r="L9" s="161">
        <v>6.4696720999999995</v>
      </c>
      <c r="M9" s="159">
        <v>3.5150001</v>
      </c>
      <c r="N9" s="159">
        <v>0.97767760000000004</v>
      </c>
      <c r="O9" s="159">
        <v>1.8500399000000003</v>
      </c>
      <c r="P9" s="159">
        <v>3.0168302000000002</v>
      </c>
      <c r="Q9" s="159">
        <v>11.227715399999997</v>
      </c>
      <c r="R9" s="159">
        <v>0.33659080000000002</v>
      </c>
      <c r="S9" s="170" t="s">
        <v>83</v>
      </c>
      <c r="T9" s="161">
        <v>1.0375586999999999</v>
      </c>
      <c r="U9" s="169" t="s">
        <v>83</v>
      </c>
      <c r="V9" s="159">
        <v>0.54030729999999993</v>
      </c>
      <c r="W9" s="169" t="s">
        <v>83</v>
      </c>
      <c r="X9" s="169" t="s">
        <v>83</v>
      </c>
      <c r="Y9" s="159">
        <v>0.47506389999999998</v>
      </c>
      <c r="Z9" s="169" t="s">
        <v>83</v>
      </c>
      <c r="AA9" s="170" t="s">
        <v>83</v>
      </c>
      <c r="AB9" s="171" t="s">
        <v>83</v>
      </c>
      <c r="AC9" s="161">
        <v>0.78756260000000011</v>
      </c>
      <c r="AD9" s="161">
        <v>1.3785232000000001</v>
      </c>
      <c r="AE9" s="161">
        <v>0.81630330000000006</v>
      </c>
      <c r="AF9" s="161">
        <v>0.3769054</v>
      </c>
      <c r="AG9" s="161">
        <v>5.4686199999999997E-2</v>
      </c>
      <c r="AH9" s="161">
        <v>1.5638980999999998</v>
      </c>
      <c r="AI9" s="171" t="s">
        <v>83</v>
      </c>
      <c r="AJ9" s="171" t="s">
        <v>83</v>
      </c>
      <c r="AK9" s="171" t="s">
        <v>83</v>
      </c>
      <c r="AL9" s="161">
        <v>0.16895779999999999</v>
      </c>
      <c r="AM9" s="161">
        <v>4.7851243000000006</v>
      </c>
      <c r="AN9" s="171" t="s">
        <v>83</v>
      </c>
      <c r="AO9" s="161">
        <v>1.1567022</v>
      </c>
      <c r="AP9" s="161">
        <v>0.1796991</v>
      </c>
      <c r="AQ9" s="171" t="s">
        <v>83</v>
      </c>
      <c r="AR9" s="171" t="s">
        <v>83</v>
      </c>
      <c r="AS9" s="169" t="s">
        <v>83</v>
      </c>
      <c r="AT9" s="169" t="s">
        <v>83</v>
      </c>
      <c r="AU9" s="169" t="s">
        <v>83</v>
      </c>
      <c r="AV9" s="169" t="s">
        <v>83</v>
      </c>
      <c r="AW9" s="169" t="s">
        <v>83</v>
      </c>
      <c r="AX9" s="169" t="s">
        <v>83</v>
      </c>
      <c r="AY9" s="159">
        <v>0.46609669999999997</v>
      </c>
      <c r="AZ9" s="159">
        <v>0.85140949999999993</v>
      </c>
      <c r="BA9" s="170" t="s">
        <v>83</v>
      </c>
      <c r="BB9" s="171" t="s">
        <v>83</v>
      </c>
      <c r="BC9" s="161">
        <v>0.14005009999999998</v>
      </c>
      <c r="BD9" s="161">
        <v>1.6873692</v>
      </c>
      <c r="BE9" s="171" t="s">
        <v>83</v>
      </c>
      <c r="BF9" s="161">
        <v>0.57858809999999994</v>
      </c>
      <c r="BG9" s="161">
        <v>0.47799659999999999</v>
      </c>
      <c r="BH9" s="171" t="s">
        <v>83</v>
      </c>
      <c r="BI9" s="161">
        <v>1.3857912999999999</v>
      </c>
      <c r="BJ9" s="169" t="s">
        <v>83</v>
      </c>
      <c r="BK9" s="170" t="s">
        <v>83</v>
      </c>
      <c r="BL9" s="161">
        <v>2.2282196000000005</v>
      </c>
      <c r="BM9" s="171" t="s">
        <v>83</v>
      </c>
      <c r="BN9" s="171" t="s">
        <v>83</v>
      </c>
      <c r="BO9" s="169" t="s">
        <v>83</v>
      </c>
      <c r="BP9" s="169" t="s">
        <v>83</v>
      </c>
      <c r="BQ9" s="169" t="s">
        <v>83</v>
      </c>
      <c r="BR9" s="169" t="s">
        <v>83</v>
      </c>
      <c r="BS9" s="169" t="s">
        <v>83</v>
      </c>
      <c r="BT9" s="169" t="s">
        <v>83</v>
      </c>
      <c r="BU9" s="159">
        <v>0.1805805</v>
      </c>
      <c r="BV9" s="167">
        <v>1.7917341999999998</v>
      </c>
      <c r="BW9" s="171" t="s">
        <v>83</v>
      </c>
      <c r="BX9" s="161">
        <v>0.27737259999999997</v>
      </c>
      <c r="BY9" s="171" t="s">
        <v>83</v>
      </c>
      <c r="BZ9" s="161">
        <v>0.94312420000000008</v>
      </c>
      <c r="CA9" s="171" t="s">
        <v>83</v>
      </c>
    </row>
    <row r="10" spans="1:79" ht="19.8" x14ac:dyDescent="0.4">
      <c r="A10" s="20" t="s">
        <v>163</v>
      </c>
      <c r="B10" s="169" t="s">
        <v>83</v>
      </c>
      <c r="C10" s="169" t="s">
        <v>83</v>
      </c>
      <c r="D10" s="169" t="s">
        <v>83</v>
      </c>
      <c r="E10" s="169" t="s">
        <v>83</v>
      </c>
      <c r="F10" s="169" t="s">
        <v>83</v>
      </c>
      <c r="G10" s="169" t="s">
        <v>83</v>
      </c>
      <c r="H10" s="169" t="s">
        <v>83</v>
      </c>
      <c r="I10" s="169" t="s">
        <v>83</v>
      </c>
      <c r="J10" s="169" t="s">
        <v>83</v>
      </c>
      <c r="K10" s="170" t="s">
        <v>83</v>
      </c>
      <c r="L10" s="171" t="s">
        <v>83</v>
      </c>
      <c r="M10" s="169" t="s">
        <v>83</v>
      </c>
      <c r="N10" s="169" t="s">
        <v>83</v>
      </c>
      <c r="O10" s="169" t="s">
        <v>83</v>
      </c>
      <c r="P10" s="169" t="s">
        <v>83</v>
      </c>
      <c r="Q10" s="169" t="s">
        <v>83</v>
      </c>
      <c r="R10" s="169" t="s">
        <v>83</v>
      </c>
      <c r="S10" s="170" t="s">
        <v>83</v>
      </c>
      <c r="T10" s="171" t="s">
        <v>83</v>
      </c>
      <c r="U10" s="169" t="s">
        <v>83</v>
      </c>
      <c r="V10" s="169" t="s">
        <v>83</v>
      </c>
      <c r="W10" s="169" t="s">
        <v>83</v>
      </c>
      <c r="X10" s="169" t="s">
        <v>83</v>
      </c>
      <c r="Y10" s="169" t="s">
        <v>83</v>
      </c>
      <c r="Z10" s="169" t="s">
        <v>83</v>
      </c>
      <c r="AA10" s="170" t="s">
        <v>83</v>
      </c>
      <c r="AB10" s="171" t="s">
        <v>83</v>
      </c>
      <c r="AC10" s="171" t="s">
        <v>83</v>
      </c>
      <c r="AD10" s="171" t="s">
        <v>83</v>
      </c>
      <c r="AE10" s="171" t="s">
        <v>83</v>
      </c>
      <c r="AF10" s="171" t="s">
        <v>83</v>
      </c>
      <c r="AG10" s="171" t="s">
        <v>83</v>
      </c>
      <c r="AH10" s="171" t="s">
        <v>83</v>
      </c>
      <c r="AI10" s="171" t="s">
        <v>83</v>
      </c>
      <c r="AJ10" s="171" t="s">
        <v>83</v>
      </c>
      <c r="AK10" s="171" t="s">
        <v>83</v>
      </c>
      <c r="AL10" s="171" t="s">
        <v>83</v>
      </c>
      <c r="AM10" s="171" t="s">
        <v>83</v>
      </c>
      <c r="AN10" s="171" t="s">
        <v>83</v>
      </c>
      <c r="AO10" s="171" t="s">
        <v>83</v>
      </c>
      <c r="AP10" s="171" t="s">
        <v>83</v>
      </c>
      <c r="AQ10" s="171" t="s">
        <v>83</v>
      </c>
      <c r="AR10" s="171" t="s">
        <v>83</v>
      </c>
      <c r="AS10" s="169" t="s">
        <v>83</v>
      </c>
      <c r="AT10" s="169" t="s">
        <v>83</v>
      </c>
      <c r="AU10" s="169" t="s">
        <v>83</v>
      </c>
      <c r="AV10" s="169" t="s">
        <v>83</v>
      </c>
      <c r="AW10" s="169" t="s">
        <v>83</v>
      </c>
      <c r="AX10" s="169" t="s">
        <v>83</v>
      </c>
      <c r="AY10" s="169" t="s">
        <v>83</v>
      </c>
      <c r="AZ10" s="169" t="s">
        <v>83</v>
      </c>
      <c r="BA10" s="170" t="s">
        <v>83</v>
      </c>
      <c r="BB10" s="171" t="s">
        <v>83</v>
      </c>
      <c r="BC10" s="171" t="s">
        <v>83</v>
      </c>
      <c r="BD10" s="171" t="s">
        <v>83</v>
      </c>
      <c r="BE10" s="171" t="s">
        <v>83</v>
      </c>
      <c r="BF10" s="171" t="s">
        <v>83</v>
      </c>
      <c r="BG10" s="171" t="s">
        <v>83</v>
      </c>
      <c r="BH10" s="171" t="s">
        <v>83</v>
      </c>
      <c r="BI10" s="171" t="s">
        <v>83</v>
      </c>
      <c r="BJ10" s="169" t="s">
        <v>83</v>
      </c>
      <c r="BK10" s="170" t="s">
        <v>83</v>
      </c>
      <c r="BL10" s="171" t="s">
        <v>83</v>
      </c>
      <c r="BM10" s="171" t="s">
        <v>83</v>
      </c>
      <c r="BN10" s="171" t="s">
        <v>83</v>
      </c>
      <c r="BO10" s="169" t="s">
        <v>83</v>
      </c>
      <c r="BP10" s="169" t="s">
        <v>83</v>
      </c>
      <c r="BQ10" s="169" t="s">
        <v>83</v>
      </c>
      <c r="BR10" s="169" t="s">
        <v>83</v>
      </c>
      <c r="BS10" s="169" t="s">
        <v>83</v>
      </c>
      <c r="BT10" s="169" t="s">
        <v>83</v>
      </c>
      <c r="BU10" s="169" t="s">
        <v>83</v>
      </c>
      <c r="BV10" s="170" t="s">
        <v>83</v>
      </c>
      <c r="BW10" s="171" t="s">
        <v>83</v>
      </c>
      <c r="BX10" s="171" t="s">
        <v>83</v>
      </c>
      <c r="BY10" s="171" t="s">
        <v>83</v>
      </c>
      <c r="BZ10" s="171" t="s">
        <v>83</v>
      </c>
      <c r="CA10" s="171" t="s">
        <v>83</v>
      </c>
    </row>
    <row r="11" spans="1:79" ht="19.8" x14ac:dyDescent="0.4">
      <c r="A11" s="70" t="s">
        <v>93</v>
      </c>
      <c r="B11" s="162">
        <v>71.14408009999994</v>
      </c>
      <c r="C11" s="162">
        <v>1.9848249</v>
      </c>
      <c r="D11" s="162">
        <v>15.925754100000002</v>
      </c>
      <c r="E11" s="162">
        <v>13.552529299999998</v>
      </c>
      <c r="F11" s="162">
        <v>4.7588072000000006</v>
      </c>
      <c r="G11" s="162">
        <v>0.64738949999999995</v>
      </c>
      <c r="H11" s="162">
        <v>1.5350859000000003</v>
      </c>
      <c r="I11" s="162">
        <v>0.16252150000000001</v>
      </c>
      <c r="J11" s="162">
        <v>0.21378179999999997</v>
      </c>
      <c r="K11" s="168">
        <v>2.9776749999999996</v>
      </c>
      <c r="L11" s="164">
        <v>4.6507273000000007</v>
      </c>
      <c r="M11" s="162">
        <v>3.2360126</v>
      </c>
      <c r="N11" s="173" t="s">
        <v>83</v>
      </c>
      <c r="O11" s="162">
        <v>1.8500399000000003</v>
      </c>
      <c r="P11" s="162">
        <v>1.908806</v>
      </c>
      <c r="Q11" s="162">
        <v>4.2654486</v>
      </c>
      <c r="R11" s="162">
        <v>0.30510199999999998</v>
      </c>
      <c r="S11" s="168">
        <v>0.2128554</v>
      </c>
      <c r="T11" s="164">
        <v>0.29036080000000003</v>
      </c>
      <c r="U11" s="173" t="s">
        <v>83</v>
      </c>
      <c r="V11" s="162">
        <v>0.42986159999999995</v>
      </c>
      <c r="W11" s="173" t="s">
        <v>83</v>
      </c>
      <c r="X11" s="173" t="s">
        <v>83</v>
      </c>
      <c r="Y11" s="162">
        <v>0.47506389999999998</v>
      </c>
      <c r="Z11" s="162">
        <v>0.54422329999999997</v>
      </c>
      <c r="AA11" s="178" t="s">
        <v>83</v>
      </c>
      <c r="AB11" s="177" t="s">
        <v>83</v>
      </c>
      <c r="AC11" s="177" t="s">
        <v>83</v>
      </c>
      <c r="AD11" s="177" t="s">
        <v>83</v>
      </c>
      <c r="AE11" s="164">
        <v>0.21313180000000001</v>
      </c>
      <c r="AF11" s="164">
        <v>8.2820899999999989E-2</v>
      </c>
      <c r="AG11" s="164">
        <v>5.4686199999999997E-2</v>
      </c>
      <c r="AH11" s="164">
        <v>0.18246000000000001</v>
      </c>
      <c r="AI11" s="177" t="s">
        <v>83</v>
      </c>
      <c r="AJ11" s="164">
        <v>0.80101750000000005</v>
      </c>
      <c r="AK11" s="177" t="s">
        <v>83</v>
      </c>
      <c r="AL11" s="164">
        <v>0.16895779999999999</v>
      </c>
      <c r="AM11" s="164">
        <v>1.4268085999999998</v>
      </c>
      <c r="AN11" s="177" t="s">
        <v>83</v>
      </c>
      <c r="AO11" s="164">
        <v>0.21735360000000001</v>
      </c>
      <c r="AP11" s="164">
        <v>0.1796991</v>
      </c>
      <c r="AQ11" s="177" t="s">
        <v>83</v>
      </c>
      <c r="AR11" s="164">
        <v>7.9039299999999993E-2</v>
      </c>
      <c r="AS11" s="162">
        <v>7.7787200000000001E-2</v>
      </c>
      <c r="AT11" s="173" t="s">
        <v>83</v>
      </c>
      <c r="AU11" s="173" t="s">
        <v>83</v>
      </c>
      <c r="AV11" s="173" t="s">
        <v>83</v>
      </c>
      <c r="AW11" s="162">
        <v>0.1599276</v>
      </c>
      <c r="AX11" s="173" t="s">
        <v>83</v>
      </c>
      <c r="AY11" s="173" t="s">
        <v>83</v>
      </c>
      <c r="AZ11" s="162">
        <v>1.7589768000000001</v>
      </c>
      <c r="BA11" s="178" t="s">
        <v>83</v>
      </c>
      <c r="BB11" s="177" t="s">
        <v>83</v>
      </c>
      <c r="BC11" s="164">
        <v>0.27186729999999998</v>
      </c>
      <c r="BD11" s="164">
        <v>0.25505230000000001</v>
      </c>
      <c r="BE11" s="177" t="s">
        <v>83</v>
      </c>
      <c r="BF11" s="164">
        <v>0.57858810000000005</v>
      </c>
      <c r="BG11" s="164">
        <v>0.47799659999999999</v>
      </c>
      <c r="BH11" s="164">
        <v>0.21304190000000001</v>
      </c>
      <c r="BI11" s="164">
        <v>0.35940850000000002</v>
      </c>
      <c r="BJ11" s="173" t="s">
        <v>83</v>
      </c>
      <c r="BK11" s="178" t="s">
        <v>83</v>
      </c>
      <c r="BL11" s="164">
        <v>1.5766623</v>
      </c>
      <c r="BM11" s="177" t="s">
        <v>83</v>
      </c>
      <c r="BN11" s="177" t="s">
        <v>83</v>
      </c>
      <c r="BO11" s="173" t="s">
        <v>83</v>
      </c>
      <c r="BP11" s="173" t="s">
        <v>83</v>
      </c>
      <c r="BQ11" s="173" t="s">
        <v>83</v>
      </c>
      <c r="BR11" s="173" t="s">
        <v>83</v>
      </c>
      <c r="BS11" s="173" t="s">
        <v>83</v>
      </c>
      <c r="BT11" s="173" t="s">
        <v>83</v>
      </c>
      <c r="BU11" s="162">
        <v>0.1805805</v>
      </c>
      <c r="BV11" s="168">
        <v>0.1647796</v>
      </c>
      <c r="BW11" s="164">
        <v>5.1116500000000002E-2</v>
      </c>
      <c r="BX11" s="164">
        <v>0.39729149999999996</v>
      </c>
      <c r="BY11" s="177" t="s">
        <v>83</v>
      </c>
      <c r="BZ11" s="164">
        <v>0.94312420000000008</v>
      </c>
      <c r="CA11" s="164">
        <v>0.3450338</v>
      </c>
    </row>
    <row r="12" spans="1:79" ht="19.8" x14ac:dyDescent="0.4">
      <c r="A12" s="71" t="s">
        <v>162</v>
      </c>
      <c r="B12" s="159">
        <v>5.0330857</v>
      </c>
      <c r="C12" s="169" t="s">
        <v>83</v>
      </c>
      <c r="D12" s="169" t="s">
        <v>83</v>
      </c>
      <c r="E12" s="169" t="s">
        <v>83</v>
      </c>
      <c r="F12" s="169" t="s">
        <v>83</v>
      </c>
      <c r="G12" s="169" t="s">
        <v>83</v>
      </c>
      <c r="H12" s="159">
        <v>0.54073539999999998</v>
      </c>
      <c r="I12" s="159">
        <v>0.16252150000000001</v>
      </c>
      <c r="J12" s="169" t="s">
        <v>83</v>
      </c>
      <c r="K12" s="167">
        <v>0.75369920000000001</v>
      </c>
      <c r="L12" s="161">
        <v>1.3666835000000002</v>
      </c>
      <c r="M12" s="169" t="s">
        <v>83</v>
      </c>
      <c r="N12" s="169" t="s">
        <v>83</v>
      </c>
      <c r="O12" s="169" t="s">
        <v>83</v>
      </c>
      <c r="P12" s="159">
        <v>0.4700241</v>
      </c>
      <c r="Q12" s="169" t="s">
        <v>83</v>
      </c>
      <c r="R12" s="186" t="s">
        <v>85</v>
      </c>
      <c r="S12" s="167">
        <v>0.2128554</v>
      </c>
      <c r="T12" s="171" t="s">
        <v>83</v>
      </c>
      <c r="U12" s="169" t="s">
        <v>83</v>
      </c>
      <c r="V12" s="169" t="s">
        <v>83</v>
      </c>
      <c r="W12" s="169" t="s">
        <v>83</v>
      </c>
      <c r="X12" s="169" t="s">
        <v>83</v>
      </c>
      <c r="Y12" s="169" t="s">
        <v>83</v>
      </c>
      <c r="Z12" s="169" t="s">
        <v>83</v>
      </c>
      <c r="AA12" s="170" t="s">
        <v>83</v>
      </c>
      <c r="AB12" s="171" t="s">
        <v>83</v>
      </c>
      <c r="AC12" s="171" t="s">
        <v>83</v>
      </c>
      <c r="AD12" s="171" t="s">
        <v>83</v>
      </c>
      <c r="AE12" s="171" t="s">
        <v>83</v>
      </c>
      <c r="AF12" s="171" t="s">
        <v>83</v>
      </c>
      <c r="AG12" s="171" t="s">
        <v>83</v>
      </c>
      <c r="AH12" s="171" t="s">
        <v>83</v>
      </c>
      <c r="AI12" s="171" t="s">
        <v>83</v>
      </c>
      <c r="AJ12" s="171" t="s">
        <v>83</v>
      </c>
      <c r="AK12" s="171" t="s">
        <v>83</v>
      </c>
      <c r="AL12" s="171" t="s">
        <v>83</v>
      </c>
      <c r="AM12" s="171" t="s">
        <v>83</v>
      </c>
      <c r="AN12" s="171" t="s">
        <v>83</v>
      </c>
      <c r="AO12" s="171" t="s">
        <v>83</v>
      </c>
      <c r="AP12" s="171" t="s">
        <v>83</v>
      </c>
      <c r="AQ12" s="171" t="s">
        <v>83</v>
      </c>
      <c r="AR12" s="161">
        <v>7.9039299999999993E-2</v>
      </c>
      <c r="AS12" s="159">
        <v>7.7787200000000001E-2</v>
      </c>
      <c r="AT12" s="169" t="s">
        <v>83</v>
      </c>
      <c r="AU12" s="169" t="s">
        <v>83</v>
      </c>
      <c r="AV12" s="169" t="s">
        <v>83</v>
      </c>
      <c r="AW12" s="159">
        <v>0.1599276</v>
      </c>
      <c r="AX12" s="169" t="s">
        <v>83</v>
      </c>
      <c r="AY12" s="169" t="s">
        <v>83</v>
      </c>
      <c r="AZ12" s="159">
        <v>0.50096679999999993</v>
      </c>
      <c r="BA12" s="170" t="s">
        <v>83</v>
      </c>
      <c r="BB12" s="171" t="s">
        <v>83</v>
      </c>
      <c r="BC12" s="171" t="s">
        <v>83</v>
      </c>
      <c r="BD12" s="171" t="s">
        <v>83</v>
      </c>
      <c r="BE12" s="171" t="s">
        <v>83</v>
      </c>
      <c r="BF12" s="171" t="s">
        <v>83</v>
      </c>
      <c r="BG12" s="171" t="s">
        <v>83</v>
      </c>
      <c r="BH12" s="161">
        <v>0.21304190000000001</v>
      </c>
      <c r="BI12" s="171" t="s">
        <v>83</v>
      </c>
      <c r="BJ12" s="169" t="s">
        <v>83</v>
      </c>
      <c r="BK12" s="170" t="s">
        <v>83</v>
      </c>
      <c r="BL12" s="171" t="s">
        <v>83</v>
      </c>
      <c r="BM12" s="171" t="s">
        <v>83</v>
      </c>
      <c r="BN12" s="171" t="s">
        <v>83</v>
      </c>
      <c r="BO12" s="169" t="s">
        <v>83</v>
      </c>
      <c r="BP12" s="169" t="s">
        <v>83</v>
      </c>
      <c r="BQ12" s="169" t="s">
        <v>83</v>
      </c>
      <c r="BR12" s="169" t="s">
        <v>83</v>
      </c>
      <c r="BS12" s="169" t="s">
        <v>83</v>
      </c>
      <c r="BT12" s="169" t="s">
        <v>83</v>
      </c>
      <c r="BU12" s="169" t="s">
        <v>83</v>
      </c>
      <c r="BV12" s="167">
        <v>0.1647796</v>
      </c>
      <c r="BW12" s="171" t="s">
        <v>83</v>
      </c>
      <c r="BX12" s="161">
        <v>0.11991889999999999</v>
      </c>
      <c r="BY12" s="171" t="s">
        <v>83</v>
      </c>
      <c r="BZ12" s="171" t="s">
        <v>83</v>
      </c>
      <c r="CA12" s="161">
        <v>0.1624546</v>
      </c>
    </row>
    <row r="13" spans="1:79" ht="19.8" x14ac:dyDescent="0.4">
      <c r="A13" s="20" t="s">
        <v>155</v>
      </c>
      <c r="B13" s="159">
        <v>4.5384992999999998</v>
      </c>
      <c r="C13" s="159">
        <v>1.2364086999999999</v>
      </c>
      <c r="D13" s="169" t="s">
        <v>83</v>
      </c>
      <c r="E13" s="169" t="s">
        <v>83</v>
      </c>
      <c r="F13" s="169" t="s">
        <v>83</v>
      </c>
      <c r="G13" s="169" t="s">
        <v>83</v>
      </c>
      <c r="H13" s="159">
        <v>9.4526899999999997E-2</v>
      </c>
      <c r="I13" s="169" t="s">
        <v>83</v>
      </c>
      <c r="J13" s="159">
        <v>0.11902260000000001</v>
      </c>
      <c r="K13" s="167">
        <v>0.69898360000000004</v>
      </c>
      <c r="L13" s="161">
        <v>0.41628879999999996</v>
      </c>
      <c r="M13" s="159">
        <v>0.2196853</v>
      </c>
      <c r="N13" s="169" t="s">
        <v>83</v>
      </c>
      <c r="O13" s="169" t="s">
        <v>83</v>
      </c>
      <c r="P13" s="159">
        <v>0.43205950000000004</v>
      </c>
      <c r="Q13" s="159">
        <v>0.55888879999999996</v>
      </c>
      <c r="R13" s="186" t="s">
        <v>85</v>
      </c>
      <c r="S13" s="170" t="s">
        <v>83</v>
      </c>
      <c r="T13" s="171" t="s">
        <v>83</v>
      </c>
      <c r="U13" s="169" t="s">
        <v>83</v>
      </c>
      <c r="V13" s="169" t="s">
        <v>83</v>
      </c>
      <c r="W13" s="169" t="s">
        <v>83</v>
      </c>
      <c r="X13" s="169" t="s">
        <v>83</v>
      </c>
      <c r="Y13" s="169" t="s">
        <v>83</v>
      </c>
      <c r="Z13" s="159">
        <v>0.28454930000000001</v>
      </c>
      <c r="AA13" s="170" t="s">
        <v>83</v>
      </c>
      <c r="AB13" s="171" t="s">
        <v>83</v>
      </c>
      <c r="AC13" s="171" t="s">
        <v>83</v>
      </c>
      <c r="AD13" s="171" t="s">
        <v>83</v>
      </c>
      <c r="AE13" s="171" t="s">
        <v>83</v>
      </c>
      <c r="AF13" s="161">
        <v>8.2820899999999989E-2</v>
      </c>
      <c r="AG13" s="171" t="s">
        <v>83</v>
      </c>
      <c r="AH13" s="171" t="s">
        <v>83</v>
      </c>
      <c r="AI13" s="171" t="s">
        <v>83</v>
      </c>
      <c r="AJ13" s="171" t="s">
        <v>83</v>
      </c>
      <c r="AK13" s="171" t="s">
        <v>83</v>
      </c>
      <c r="AL13" s="171" t="s">
        <v>83</v>
      </c>
      <c r="AM13" s="171" t="s">
        <v>83</v>
      </c>
      <c r="AN13" s="171" t="s">
        <v>83</v>
      </c>
      <c r="AO13" s="171" t="s">
        <v>83</v>
      </c>
      <c r="AP13" s="171" t="s">
        <v>83</v>
      </c>
      <c r="AQ13" s="171" t="s">
        <v>83</v>
      </c>
      <c r="AR13" s="171" t="s">
        <v>83</v>
      </c>
      <c r="AS13" s="169" t="s">
        <v>83</v>
      </c>
      <c r="AT13" s="169" t="s">
        <v>83</v>
      </c>
      <c r="AU13" s="169" t="s">
        <v>83</v>
      </c>
      <c r="AV13" s="169" t="s">
        <v>83</v>
      </c>
      <c r="AW13" s="169" t="s">
        <v>83</v>
      </c>
      <c r="AX13" s="169" t="s">
        <v>83</v>
      </c>
      <c r="AY13" s="169" t="s">
        <v>83</v>
      </c>
      <c r="AZ13" s="159">
        <v>0.29721299999999995</v>
      </c>
      <c r="BA13" s="170" t="s">
        <v>83</v>
      </c>
      <c r="BB13" s="171" t="s">
        <v>83</v>
      </c>
      <c r="BC13" s="171" t="s">
        <v>83</v>
      </c>
      <c r="BD13" s="171" t="s">
        <v>83</v>
      </c>
      <c r="BE13" s="171" t="s">
        <v>83</v>
      </c>
      <c r="BF13" s="171" t="s">
        <v>83</v>
      </c>
      <c r="BG13" s="171" t="s">
        <v>83</v>
      </c>
      <c r="BH13" s="171" t="s">
        <v>83</v>
      </c>
      <c r="BI13" s="171" t="s">
        <v>83</v>
      </c>
      <c r="BJ13" s="169" t="s">
        <v>83</v>
      </c>
      <c r="BK13" s="170" t="s">
        <v>83</v>
      </c>
      <c r="BL13" s="171" t="s">
        <v>83</v>
      </c>
      <c r="BM13" s="171" t="s">
        <v>83</v>
      </c>
      <c r="BN13" s="171" t="s">
        <v>83</v>
      </c>
      <c r="BO13" s="169" t="s">
        <v>83</v>
      </c>
      <c r="BP13" s="169" t="s">
        <v>83</v>
      </c>
      <c r="BQ13" s="169" t="s">
        <v>83</v>
      </c>
      <c r="BR13" s="169" t="s">
        <v>83</v>
      </c>
      <c r="BS13" s="169" t="s">
        <v>83</v>
      </c>
      <c r="BT13" s="169" t="s">
        <v>83</v>
      </c>
      <c r="BU13" s="169" t="s">
        <v>83</v>
      </c>
      <c r="BV13" s="170" t="s">
        <v>83</v>
      </c>
      <c r="BW13" s="161">
        <v>5.1116500000000002E-2</v>
      </c>
      <c r="BX13" s="171" t="s">
        <v>83</v>
      </c>
      <c r="BY13" s="171" t="s">
        <v>83</v>
      </c>
      <c r="BZ13" s="171" t="s">
        <v>83</v>
      </c>
      <c r="CA13" s="171" t="s">
        <v>83</v>
      </c>
    </row>
    <row r="14" spans="1:79" ht="19.8" x14ac:dyDescent="0.4">
      <c r="A14" s="20" t="s">
        <v>156</v>
      </c>
      <c r="B14" s="159">
        <v>2.9988571000000004</v>
      </c>
      <c r="C14" s="169" t="s">
        <v>83</v>
      </c>
      <c r="D14" s="169" t="s">
        <v>83</v>
      </c>
      <c r="E14" s="169" t="s">
        <v>83</v>
      </c>
      <c r="F14" s="169" t="s">
        <v>83</v>
      </c>
      <c r="G14" s="169" t="s">
        <v>83</v>
      </c>
      <c r="H14" s="169" t="s">
        <v>83</v>
      </c>
      <c r="I14" s="169" t="s">
        <v>83</v>
      </c>
      <c r="J14" s="159">
        <v>9.4759199999999988E-2</v>
      </c>
      <c r="K14" s="167">
        <v>0.30503290000000005</v>
      </c>
      <c r="L14" s="161">
        <v>0.37711849999999997</v>
      </c>
      <c r="M14" s="169" t="s">
        <v>83</v>
      </c>
      <c r="N14" s="169" t="s">
        <v>83</v>
      </c>
      <c r="O14" s="169" t="s">
        <v>83</v>
      </c>
      <c r="P14" s="169" t="s">
        <v>83</v>
      </c>
      <c r="Q14" s="169" t="s">
        <v>83</v>
      </c>
      <c r="R14" s="159">
        <v>0.1535821</v>
      </c>
      <c r="S14" s="170" t="s">
        <v>83</v>
      </c>
      <c r="T14" s="161">
        <v>0.1041937</v>
      </c>
      <c r="U14" s="169" t="s">
        <v>83</v>
      </c>
      <c r="V14" s="169" t="s">
        <v>83</v>
      </c>
      <c r="W14" s="169" t="s">
        <v>83</v>
      </c>
      <c r="X14" s="169" t="s">
        <v>83</v>
      </c>
      <c r="Y14" s="169" t="s">
        <v>83</v>
      </c>
      <c r="Z14" s="159">
        <v>0.25967399999999996</v>
      </c>
      <c r="AA14" s="170" t="s">
        <v>83</v>
      </c>
      <c r="AB14" s="171" t="s">
        <v>83</v>
      </c>
      <c r="AC14" s="171" t="s">
        <v>83</v>
      </c>
      <c r="AD14" s="171" t="s">
        <v>83</v>
      </c>
      <c r="AE14" s="161">
        <v>0.21313180000000001</v>
      </c>
      <c r="AF14" s="171" t="s">
        <v>83</v>
      </c>
      <c r="AG14" s="171" t="s">
        <v>83</v>
      </c>
      <c r="AH14" s="161">
        <v>0.18246000000000001</v>
      </c>
      <c r="AI14" s="171" t="s">
        <v>83</v>
      </c>
      <c r="AJ14" s="171" t="s">
        <v>83</v>
      </c>
      <c r="AK14" s="171" t="s">
        <v>83</v>
      </c>
      <c r="AL14" s="171" t="s">
        <v>83</v>
      </c>
      <c r="AM14" s="171" t="s">
        <v>83</v>
      </c>
      <c r="AN14" s="171" t="s">
        <v>83</v>
      </c>
      <c r="AO14" s="171" t="s">
        <v>83</v>
      </c>
      <c r="AP14" s="171" t="s">
        <v>83</v>
      </c>
      <c r="AQ14" s="171" t="s">
        <v>83</v>
      </c>
      <c r="AR14" s="171" t="s">
        <v>83</v>
      </c>
      <c r="AS14" s="169" t="s">
        <v>83</v>
      </c>
      <c r="AT14" s="169" t="s">
        <v>83</v>
      </c>
      <c r="AU14" s="169" t="s">
        <v>83</v>
      </c>
      <c r="AV14" s="169" t="s">
        <v>83</v>
      </c>
      <c r="AW14" s="169" t="s">
        <v>83</v>
      </c>
      <c r="AX14" s="169" t="s">
        <v>83</v>
      </c>
      <c r="AY14" s="169" t="s">
        <v>83</v>
      </c>
      <c r="AZ14" s="159">
        <v>0.34822779999999998</v>
      </c>
      <c r="BA14" s="170" t="s">
        <v>83</v>
      </c>
      <c r="BB14" s="171" t="s">
        <v>83</v>
      </c>
      <c r="BC14" s="161">
        <v>0.13181720000000002</v>
      </c>
      <c r="BD14" s="171" t="s">
        <v>83</v>
      </c>
      <c r="BE14" s="171" t="s">
        <v>83</v>
      </c>
      <c r="BF14" s="171" t="s">
        <v>83</v>
      </c>
      <c r="BG14" s="171" t="s">
        <v>83</v>
      </c>
      <c r="BH14" s="171" t="s">
        <v>83</v>
      </c>
      <c r="BI14" s="161">
        <v>0.19014990000000001</v>
      </c>
      <c r="BJ14" s="169" t="s">
        <v>83</v>
      </c>
      <c r="BK14" s="170" t="s">
        <v>83</v>
      </c>
      <c r="BL14" s="161">
        <v>0.4561308</v>
      </c>
      <c r="BM14" s="171" t="s">
        <v>83</v>
      </c>
      <c r="BN14" s="171" t="s">
        <v>83</v>
      </c>
      <c r="BO14" s="169" t="s">
        <v>83</v>
      </c>
      <c r="BP14" s="169" t="s">
        <v>83</v>
      </c>
      <c r="BQ14" s="169" t="s">
        <v>83</v>
      </c>
      <c r="BR14" s="169" t="s">
        <v>83</v>
      </c>
      <c r="BS14" s="169" t="s">
        <v>83</v>
      </c>
      <c r="BT14" s="169" t="s">
        <v>83</v>
      </c>
      <c r="BU14" s="169" t="s">
        <v>83</v>
      </c>
      <c r="BV14" s="170" t="s">
        <v>83</v>
      </c>
      <c r="BW14" s="171" t="s">
        <v>83</v>
      </c>
      <c r="BX14" s="171" t="s">
        <v>83</v>
      </c>
      <c r="BY14" s="171" t="s">
        <v>83</v>
      </c>
      <c r="BZ14" s="171" t="s">
        <v>83</v>
      </c>
      <c r="CA14" s="161">
        <v>0.1825792</v>
      </c>
    </row>
    <row r="15" spans="1:79" ht="19.8" x14ac:dyDescent="0.4">
      <c r="A15" s="20" t="s">
        <v>157</v>
      </c>
      <c r="B15" s="159">
        <v>6.0027020000000002</v>
      </c>
      <c r="C15" s="169" t="s">
        <v>83</v>
      </c>
      <c r="D15" s="169" t="s">
        <v>83</v>
      </c>
      <c r="E15" s="169" t="s">
        <v>83</v>
      </c>
      <c r="F15" s="159">
        <v>1.0432461000000002</v>
      </c>
      <c r="G15" s="159">
        <v>0.26285579999999997</v>
      </c>
      <c r="H15" s="159">
        <v>8.8063500000000003E-2</v>
      </c>
      <c r="I15" s="169" t="s">
        <v>83</v>
      </c>
      <c r="J15" s="169" t="s">
        <v>83</v>
      </c>
      <c r="K15" s="167">
        <v>0.46971280000000004</v>
      </c>
      <c r="L15" s="171" t="s">
        <v>83</v>
      </c>
      <c r="M15" s="159">
        <v>0.42486759999999996</v>
      </c>
      <c r="N15" s="169" t="s">
        <v>83</v>
      </c>
      <c r="O15" s="169" t="s">
        <v>83</v>
      </c>
      <c r="P15" s="169" t="s">
        <v>83</v>
      </c>
      <c r="Q15" s="159">
        <v>2.1700271999999998</v>
      </c>
      <c r="R15" s="169" t="s">
        <v>83</v>
      </c>
      <c r="S15" s="170" t="s">
        <v>83</v>
      </c>
      <c r="T15" s="171" t="s">
        <v>83</v>
      </c>
      <c r="U15" s="169" t="s">
        <v>83</v>
      </c>
      <c r="V15" s="159">
        <v>5.8116899999999999E-2</v>
      </c>
      <c r="W15" s="169" t="s">
        <v>83</v>
      </c>
      <c r="X15" s="169" t="s">
        <v>83</v>
      </c>
      <c r="Y15" s="169" t="s">
        <v>83</v>
      </c>
      <c r="Z15" s="169" t="s">
        <v>83</v>
      </c>
      <c r="AA15" s="170" t="s">
        <v>83</v>
      </c>
      <c r="AB15" s="171" t="s">
        <v>83</v>
      </c>
      <c r="AC15" s="171" t="s">
        <v>83</v>
      </c>
      <c r="AD15" s="171" t="s">
        <v>83</v>
      </c>
      <c r="AE15" s="171" t="s">
        <v>83</v>
      </c>
      <c r="AF15" s="171" t="s">
        <v>83</v>
      </c>
      <c r="AG15" s="171" t="s">
        <v>83</v>
      </c>
      <c r="AH15" s="171" t="s">
        <v>83</v>
      </c>
      <c r="AI15" s="171" t="s">
        <v>83</v>
      </c>
      <c r="AJ15" s="161">
        <v>0.80101750000000005</v>
      </c>
      <c r="AK15" s="171" t="s">
        <v>83</v>
      </c>
      <c r="AL15" s="171" t="s">
        <v>83</v>
      </c>
      <c r="AM15" s="161">
        <v>0.68479459999999992</v>
      </c>
      <c r="AN15" s="171" t="s">
        <v>83</v>
      </c>
      <c r="AO15" s="171" t="s">
        <v>83</v>
      </c>
      <c r="AP15" s="171" t="s">
        <v>83</v>
      </c>
      <c r="AQ15" s="171" t="s">
        <v>83</v>
      </c>
      <c r="AR15" s="171" t="s">
        <v>83</v>
      </c>
      <c r="AS15" s="169" t="s">
        <v>83</v>
      </c>
      <c r="AT15" s="169" t="s">
        <v>83</v>
      </c>
      <c r="AU15" s="169" t="s">
        <v>83</v>
      </c>
      <c r="AV15" s="169" t="s">
        <v>83</v>
      </c>
      <c r="AW15" s="169" t="s">
        <v>83</v>
      </c>
      <c r="AX15" s="169" t="s">
        <v>83</v>
      </c>
      <c r="AY15" s="169" t="s">
        <v>83</v>
      </c>
      <c r="AZ15" s="169" t="s">
        <v>83</v>
      </c>
      <c r="BA15" s="170" t="s">
        <v>83</v>
      </c>
      <c r="BB15" s="171" t="s">
        <v>83</v>
      </c>
      <c r="BC15" s="171" t="s">
        <v>83</v>
      </c>
      <c r="BD15" s="171" t="s">
        <v>83</v>
      </c>
      <c r="BE15" s="171" t="s">
        <v>83</v>
      </c>
      <c r="BF15" s="171" t="s">
        <v>83</v>
      </c>
      <c r="BG15" s="171" t="s">
        <v>83</v>
      </c>
      <c r="BH15" s="171" t="s">
        <v>83</v>
      </c>
      <c r="BI15" s="171" t="s">
        <v>83</v>
      </c>
      <c r="BJ15" s="169" t="s">
        <v>83</v>
      </c>
      <c r="BK15" s="170" t="s">
        <v>83</v>
      </c>
      <c r="BL15" s="171" t="s">
        <v>83</v>
      </c>
      <c r="BM15" s="171" t="s">
        <v>83</v>
      </c>
      <c r="BN15" s="171" t="s">
        <v>83</v>
      </c>
      <c r="BO15" s="169" t="s">
        <v>83</v>
      </c>
      <c r="BP15" s="169" t="s">
        <v>83</v>
      </c>
      <c r="BQ15" s="169" t="s">
        <v>83</v>
      </c>
      <c r="BR15" s="169" t="s">
        <v>83</v>
      </c>
      <c r="BS15" s="169" t="s">
        <v>83</v>
      </c>
      <c r="BT15" s="169" t="s">
        <v>83</v>
      </c>
      <c r="BU15" s="169" t="s">
        <v>83</v>
      </c>
      <c r="BV15" s="170" t="s">
        <v>83</v>
      </c>
      <c r="BW15" s="171" t="s">
        <v>83</v>
      </c>
      <c r="BX15" s="171" t="s">
        <v>83</v>
      </c>
      <c r="BY15" s="171" t="s">
        <v>83</v>
      </c>
      <c r="BZ15" s="171" t="s">
        <v>83</v>
      </c>
      <c r="CA15" s="171" t="s">
        <v>83</v>
      </c>
    </row>
    <row r="16" spans="1:79" ht="19.8" x14ac:dyDescent="0.4">
      <c r="A16" s="20" t="s">
        <v>158</v>
      </c>
      <c r="B16" s="159">
        <v>52.570935999999953</v>
      </c>
      <c r="C16" s="159">
        <v>0.74841619999999998</v>
      </c>
      <c r="D16" s="159">
        <v>15.925754100000002</v>
      </c>
      <c r="E16" s="159">
        <v>13.552529299999998</v>
      </c>
      <c r="F16" s="159">
        <v>3.7155610999999999</v>
      </c>
      <c r="G16" s="159">
        <v>0.38453370000000003</v>
      </c>
      <c r="H16" s="159">
        <v>0.81176009999999998</v>
      </c>
      <c r="I16" s="169" t="s">
        <v>83</v>
      </c>
      <c r="J16" s="169" t="s">
        <v>83</v>
      </c>
      <c r="K16" s="167">
        <v>0.75024649999999993</v>
      </c>
      <c r="L16" s="161">
        <v>2.4906364999999999</v>
      </c>
      <c r="M16" s="159">
        <v>2.5914596999999997</v>
      </c>
      <c r="N16" s="169" t="s">
        <v>83</v>
      </c>
      <c r="O16" s="159">
        <v>1.8500399000000003</v>
      </c>
      <c r="P16" s="159">
        <v>1.0067223999999999</v>
      </c>
      <c r="Q16" s="159">
        <v>1.5365325999999999</v>
      </c>
      <c r="R16" s="159">
        <v>5.5933799999999999E-2</v>
      </c>
      <c r="S16" s="170" t="s">
        <v>83</v>
      </c>
      <c r="T16" s="161">
        <v>0.1861671</v>
      </c>
      <c r="U16" s="169" t="s">
        <v>83</v>
      </c>
      <c r="V16" s="159">
        <v>0.37174469999999998</v>
      </c>
      <c r="W16" s="169" t="s">
        <v>83</v>
      </c>
      <c r="X16" s="169" t="s">
        <v>83</v>
      </c>
      <c r="Y16" s="159">
        <v>0.47506389999999998</v>
      </c>
      <c r="Z16" s="169" t="s">
        <v>83</v>
      </c>
      <c r="AA16" s="170" t="s">
        <v>83</v>
      </c>
      <c r="AB16" s="171" t="s">
        <v>83</v>
      </c>
      <c r="AC16" s="171" t="s">
        <v>83</v>
      </c>
      <c r="AD16" s="171" t="s">
        <v>83</v>
      </c>
      <c r="AE16" s="171" t="s">
        <v>83</v>
      </c>
      <c r="AF16" s="171" t="s">
        <v>83</v>
      </c>
      <c r="AG16" s="161">
        <v>5.4686199999999997E-2</v>
      </c>
      <c r="AH16" s="171" t="s">
        <v>83</v>
      </c>
      <c r="AI16" s="171" t="s">
        <v>83</v>
      </c>
      <c r="AJ16" s="171" t="s">
        <v>83</v>
      </c>
      <c r="AK16" s="171" t="s">
        <v>83</v>
      </c>
      <c r="AL16" s="161">
        <v>0.16895779999999999</v>
      </c>
      <c r="AM16" s="161">
        <v>0.74201400000000006</v>
      </c>
      <c r="AN16" s="171" t="s">
        <v>83</v>
      </c>
      <c r="AO16" s="161">
        <v>0.21735360000000001</v>
      </c>
      <c r="AP16" s="161">
        <v>0.1796991</v>
      </c>
      <c r="AQ16" s="171" t="s">
        <v>83</v>
      </c>
      <c r="AR16" s="171" t="s">
        <v>83</v>
      </c>
      <c r="AS16" s="169" t="s">
        <v>83</v>
      </c>
      <c r="AT16" s="169" t="s">
        <v>83</v>
      </c>
      <c r="AU16" s="169" t="s">
        <v>83</v>
      </c>
      <c r="AV16" s="169" t="s">
        <v>83</v>
      </c>
      <c r="AW16" s="169" t="s">
        <v>83</v>
      </c>
      <c r="AX16" s="169" t="s">
        <v>83</v>
      </c>
      <c r="AY16" s="169" t="s">
        <v>83</v>
      </c>
      <c r="AZ16" s="159">
        <v>0.61256920000000004</v>
      </c>
      <c r="BA16" s="170" t="s">
        <v>83</v>
      </c>
      <c r="BB16" s="171" t="s">
        <v>83</v>
      </c>
      <c r="BC16" s="161">
        <v>0.14005009999999998</v>
      </c>
      <c r="BD16" s="161">
        <v>0.25505230000000001</v>
      </c>
      <c r="BE16" s="171" t="s">
        <v>83</v>
      </c>
      <c r="BF16" s="161">
        <v>0.57858810000000005</v>
      </c>
      <c r="BG16" s="161">
        <v>0.47799659999999999</v>
      </c>
      <c r="BH16" s="171" t="s">
        <v>83</v>
      </c>
      <c r="BI16" s="161">
        <v>0.16925860000000001</v>
      </c>
      <c r="BJ16" s="169" t="s">
        <v>83</v>
      </c>
      <c r="BK16" s="170" t="s">
        <v>83</v>
      </c>
      <c r="BL16" s="161">
        <v>1.1205315</v>
      </c>
      <c r="BM16" s="171" t="s">
        <v>83</v>
      </c>
      <c r="BN16" s="171" t="s">
        <v>83</v>
      </c>
      <c r="BO16" s="169" t="s">
        <v>83</v>
      </c>
      <c r="BP16" s="169" t="s">
        <v>83</v>
      </c>
      <c r="BQ16" s="169" t="s">
        <v>83</v>
      </c>
      <c r="BR16" s="169" t="s">
        <v>83</v>
      </c>
      <c r="BS16" s="169" t="s">
        <v>83</v>
      </c>
      <c r="BT16" s="169" t="s">
        <v>83</v>
      </c>
      <c r="BU16" s="159">
        <v>0.1805805</v>
      </c>
      <c r="BV16" s="170" t="s">
        <v>83</v>
      </c>
      <c r="BW16" s="171" t="s">
        <v>83</v>
      </c>
      <c r="BX16" s="161">
        <v>0.27737259999999997</v>
      </c>
      <c r="BY16" s="171" t="s">
        <v>83</v>
      </c>
      <c r="BZ16" s="161">
        <v>0.94312420000000008</v>
      </c>
      <c r="CA16" s="171" t="s">
        <v>83</v>
      </c>
    </row>
    <row r="17" spans="1:79" ht="19.8" x14ac:dyDescent="0.4">
      <c r="A17" s="20" t="s">
        <v>163</v>
      </c>
      <c r="B17" s="169" t="s">
        <v>83</v>
      </c>
      <c r="C17" s="169" t="s">
        <v>83</v>
      </c>
      <c r="D17" s="169" t="s">
        <v>83</v>
      </c>
      <c r="E17" s="169" t="s">
        <v>83</v>
      </c>
      <c r="F17" s="169" t="s">
        <v>83</v>
      </c>
      <c r="G17" s="169" t="s">
        <v>83</v>
      </c>
      <c r="H17" s="169" t="s">
        <v>83</v>
      </c>
      <c r="I17" s="169" t="s">
        <v>83</v>
      </c>
      <c r="J17" s="169" t="s">
        <v>83</v>
      </c>
      <c r="K17" s="170" t="s">
        <v>83</v>
      </c>
      <c r="L17" s="171" t="s">
        <v>83</v>
      </c>
      <c r="M17" s="169" t="s">
        <v>83</v>
      </c>
      <c r="N17" s="169" t="s">
        <v>83</v>
      </c>
      <c r="O17" s="169" t="s">
        <v>83</v>
      </c>
      <c r="P17" s="169" t="s">
        <v>83</v>
      </c>
      <c r="Q17" s="169" t="s">
        <v>83</v>
      </c>
      <c r="R17" s="169" t="s">
        <v>83</v>
      </c>
      <c r="S17" s="170" t="s">
        <v>83</v>
      </c>
      <c r="T17" s="171" t="s">
        <v>83</v>
      </c>
      <c r="U17" s="169" t="s">
        <v>83</v>
      </c>
      <c r="V17" s="169" t="s">
        <v>83</v>
      </c>
      <c r="W17" s="169" t="s">
        <v>83</v>
      </c>
      <c r="X17" s="169" t="s">
        <v>83</v>
      </c>
      <c r="Y17" s="169" t="s">
        <v>83</v>
      </c>
      <c r="Z17" s="169" t="s">
        <v>83</v>
      </c>
      <c r="AA17" s="170" t="s">
        <v>83</v>
      </c>
      <c r="AB17" s="171" t="s">
        <v>83</v>
      </c>
      <c r="AC17" s="171" t="s">
        <v>83</v>
      </c>
      <c r="AD17" s="171" t="s">
        <v>83</v>
      </c>
      <c r="AE17" s="171" t="s">
        <v>83</v>
      </c>
      <c r="AF17" s="171" t="s">
        <v>83</v>
      </c>
      <c r="AG17" s="171" t="s">
        <v>83</v>
      </c>
      <c r="AH17" s="171" t="s">
        <v>83</v>
      </c>
      <c r="AI17" s="171" t="s">
        <v>83</v>
      </c>
      <c r="AJ17" s="171" t="s">
        <v>83</v>
      </c>
      <c r="AK17" s="171" t="s">
        <v>83</v>
      </c>
      <c r="AL17" s="171" t="s">
        <v>83</v>
      </c>
      <c r="AM17" s="171" t="s">
        <v>83</v>
      </c>
      <c r="AN17" s="171" t="s">
        <v>83</v>
      </c>
      <c r="AO17" s="171" t="s">
        <v>83</v>
      </c>
      <c r="AP17" s="171" t="s">
        <v>83</v>
      </c>
      <c r="AQ17" s="171" t="s">
        <v>83</v>
      </c>
      <c r="AR17" s="171" t="s">
        <v>83</v>
      </c>
      <c r="AS17" s="169" t="s">
        <v>83</v>
      </c>
      <c r="AT17" s="169" t="s">
        <v>83</v>
      </c>
      <c r="AU17" s="169" t="s">
        <v>83</v>
      </c>
      <c r="AV17" s="169" t="s">
        <v>83</v>
      </c>
      <c r="AW17" s="169" t="s">
        <v>83</v>
      </c>
      <c r="AX17" s="169" t="s">
        <v>83</v>
      </c>
      <c r="AY17" s="169" t="s">
        <v>83</v>
      </c>
      <c r="AZ17" s="169" t="s">
        <v>83</v>
      </c>
      <c r="BA17" s="170" t="s">
        <v>83</v>
      </c>
      <c r="BB17" s="171" t="s">
        <v>83</v>
      </c>
      <c r="BC17" s="171" t="s">
        <v>83</v>
      </c>
      <c r="BD17" s="171" t="s">
        <v>83</v>
      </c>
      <c r="BE17" s="171" t="s">
        <v>83</v>
      </c>
      <c r="BF17" s="171" t="s">
        <v>83</v>
      </c>
      <c r="BG17" s="171" t="s">
        <v>83</v>
      </c>
      <c r="BH17" s="171" t="s">
        <v>83</v>
      </c>
      <c r="BI17" s="171" t="s">
        <v>83</v>
      </c>
      <c r="BJ17" s="169" t="s">
        <v>83</v>
      </c>
      <c r="BK17" s="170" t="s">
        <v>83</v>
      </c>
      <c r="BL17" s="171" t="s">
        <v>83</v>
      </c>
      <c r="BM17" s="171" t="s">
        <v>83</v>
      </c>
      <c r="BN17" s="171" t="s">
        <v>83</v>
      </c>
      <c r="BO17" s="169" t="s">
        <v>83</v>
      </c>
      <c r="BP17" s="169" t="s">
        <v>83</v>
      </c>
      <c r="BQ17" s="169" t="s">
        <v>83</v>
      </c>
      <c r="BR17" s="169" t="s">
        <v>83</v>
      </c>
      <c r="BS17" s="169" t="s">
        <v>83</v>
      </c>
      <c r="BT17" s="169" t="s">
        <v>83</v>
      </c>
      <c r="BU17" s="169" t="s">
        <v>83</v>
      </c>
      <c r="BV17" s="170" t="s">
        <v>83</v>
      </c>
      <c r="BW17" s="171" t="s">
        <v>83</v>
      </c>
      <c r="BX17" s="171" t="s">
        <v>83</v>
      </c>
      <c r="BY17" s="171" t="s">
        <v>83</v>
      </c>
      <c r="BZ17" s="171" t="s">
        <v>83</v>
      </c>
      <c r="CA17" s="171" t="s">
        <v>83</v>
      </c>
    </row>
    <row r="18" spans="1:79" ht="19.8" x14ac:dyDescent="0.4">
      <c r="A18" s="70" t="s">
        <v>94</v>
      </c>
      <c r="B18" s="162">
        <v>101.17585340000002</v>
      </c>
      <c r="C18" s="173" t="s">
        <v>83</v>
      </c>
      <c r="D18" s="162">
        <v>11.799849599999998</v>
      </c>
      <c r="E18" s="162">
        <v>14.539532899999999</v>
      </c>
      <c r="F18" s="162">
        <v>4.6642567000000001</v>
      </c>
      <c r="G18" s="162">
        <v>3.3409893000000004</v>
      </c>
      <c r="H18" s="162">
        <v>0.92423850000000007</v>
      </c>
      <c r="I18" s="162">
        <v>1.2307129999999999</v>
      </c>
      <c r="J18" s="162">
        <v>1.3490092</v>
      </c>
      <c r="K18" s="168">
        <v>1.1065468000000001</v>
      </c>
      <c r="L18" s="164">
        <v>5.1653786999999989</v>
      </c>
      <c r="M18" s="162">
        <v>1.9669673999999999</v>
      </c>
      <c r="N18" s="162">
        <v>2.6750690000000001</v>
      </c>
      <c r="O18" s="162">
        <v>1.0156384000000001</v>
      </c>
      <c r="P18" s="162">
        <v>2.0101078000000001</v>
      </c>
      <c r="Q18" s="162">
        <v>13.3374404</v>
      </c>
      <c r="R18" s="162">
        <v>1.1853974999999999</v>
      </c>
      <c r="S18" s="168">
        <v>2.5398561000000006</v>
      </c>
      <c r="T18" s="164">
        <v>1.0206156000000002</v>
      </c>
      <c r="U18" s="173" t="s">
        <v>83</v>
      </c>
      <c r="V18" s="162">
        <v>0.16856260000000001</v>
      </c>
      <c r="W18" s="162">
        <v>0.21367369999999999</v>
      </c>
      <c r="X18" s="173" t="s">
        <v>83</v>
      </c>
      <c r="Y18" s="173" t="s">
        <v>83</v>
      </c>
      <c r="Z18" s="162">
        <v>0.82009100000000013</v>
      </c>
      <c r="AA18" s="178" t="s">
        <v>83</v>
      </c>
      <c r="AB18" s="177" t="s">
        <v>83</v>
      </c>
      <c r="AC18" s="164">
        <v>0.78756260000000011</v>
      </c>
      <c r="AD18" s="164">
        <v>1.3785232000000001</v>
      </c>
      <c r="AE18" s="164">
        <v>1.4056368000000001</v>
      </c>
      <c r="AF18" s="164">
        <v>2.5870584999999995</v>
      </c>
      <c r="AG18" s="177" t="s">
        <v>83</v>
      </c>
      <c r="AH18" s="164">
        <v>3.4821698999999997</v>
      </c>
      <c r="AI18" s="177" t="s">
        <v>83</v>
      </c>
      <c r="AJ18" s="177" t="s">
        <v>83</v>
      </c>
      <c r="AK18" s="177" t="s">
        <v>83</v>
      </c>
      <c r="AL18" s="177" t="s">
        <v>83</v>
      </c>
      <c r="AM18" s="164">
        <v>6.0979872000000004</v>
      </c>
      <c r="AN18" s="177" t="s">
        <v>83</v>
      </c>
      <c r="AO18" s="164">
        <v>0.93934859999999998</v>
      </c>
      <c r="AP18" s="164">
        <v>0.21737690000000001</v>
      </c>
      <c r="AQ18" s="177" t="s">
        <v>83</v>
      </c>
      <c r="AR18" s="177" t="s">
        <v>83</v>
      </c>
      <c r="AS18" s="173" t="s">
        <v>83</v>
      </c>
      <c r="AT18" s="173" t="s">
        <v>83</v>
      </c>
      <c r="AU18" s="173" t="s">
        <v>83</v>
      </c>
      <c r="AV18" s="173" t="s">
        <v>83</v>
      </c>
      <c r="AW18" s="162">
        <v>0.47492499999999999</v>
      </c>
      <c r="AX18" s="162">
        <v>0.3360417</v>
      </c>
      <c r="AY18" s="162">
        <v>0.46609669999999997</v>
      </c>
      <c r="AZ18" s="162">
        <v>0.23884030000000001</v>
      </c>
      <c r="BA18" s="178" t="s">
        <v>83</v>
      </c>
      <c r="BB18" s="177" t="s">
        <v>83</v>
      </c>
      <c r="BC18" s="177" t="s">
        <v>83</v>
      </c>
      <c r="BD18" s="164">
        <v>1.4323169</v>
      </c>
      <c r="BE18" s="164">
        <v>0.60830879999999998</v>
      </c>
      <c r="BF18" s="177" t="s">
        <v>83</v>
      </c>
      <c r="BG18" s="177" t="s">
        <v>83</v>
      </c>
      <c r="BH18" s="177" t="s">
        <v>83</v>
      </c>
      <c r="BI18" s="164">
        <v>1.6398318999999999</v>
      </c>
      <c r="BJ18" s="162">
        <v>0.29544809999999999</v>
      </c>
      <c r="BK18" s="178" t="s">
        <v>83</v>
      </c>
      <c r="BL18" s="164">
        <v>1.6914813000000002</v>
      </c>
      <c r="BM18" s="177" t="s">
        <v>83</v>
      </c>
      <c r="BN18" s="164">
        <v>1.2736691999999998</v>
      </c>
      <c r="BO18" s="173" t="s">
        <v>83</v>
      </c>
      <c r="BP18" s="173" t="s">
        <v>83</v>
      </c>
      <c r="BQ18" s="173" t="s">
        <v>83</v>
      </c>
      <c r="BR18" s="173" t="s">
        <v>83</v>
      </c>
      <c r="BS18" s="173" t="s">
        <v>83</v>
      </c>
      <c r="BT18" s="173" t="s">
        <v>83</v>
      </c>
      <c r="BU18" s="162">
        <v>0.15486140000000001</v>
      </c>
      <c r="BV18" s="168">
        <v>1.7917341999999998</v>
      </c>
      <c r="BW18" s="177" t="s">
        <v>83</v>
      </c>
      <c r="BX18" s="164">
        <v>2.8026999999999997</v>
      </c>
      <c r="BY18" s="177" t="s">
        <v>83</v>
      </c>
      <c r="BZ18" s="177" t="s">
        <v>83</v>
      </c>
      <c r="CA18" s="177" t="s">
        <v>83</v>
      </c>
    </row>
    <row r="19" spans="1:79" ht="19.8" x14ac:dyDescent="0.4">
      <c r="A19" s="71" t="s">
        <v>162</v>
      </c>
      <c r="B19" s="159">
        <v>12.753813199999996</v>
      </c>
      <c r="C19" s="252" t="s">
        <v>83</v>
      </c>
      <c r="D19" s="159">
        <v>0.8696296</v>
      </c>
      <c r="E19" s="159">
        <v>2.9747343000000002</v>
      </c>
      <c r="F19" s="159">
        <v>1.9113294000000001</v>
      </c>
      <c r="G19" s="159">
        <v>1.2440306999999999</v>
      </c>
      <c r="H19" s="169" t="s">
        <v>83</v>
      </c>
      <c r="I19" s="159">
        <v>0.42040050000000001</v>
      </c>
      <c r="J19" s="159">
        <v>0.33612990000000004</v>
      </c>
      <c r="K19" s="167">
        <v>0.23739279999999999</v>
      </c>
      <c r="L19" s="171" t="s">
        <v>83</v>
      </c>
      <c r="M19" s="159">
        <v>0.5964663</v>
      </c>
      <c r="N19" s="169" t="s">
        <v>83</v>
      </c>
      <c r="O19" s="159">
        <v>0.63444079999999992</v>
      </c>
      <c r="P19" s="169" t="s">
        <v>83</v>
      </c>
      <c r="Q19" s="169" t="s">
        <v>83</v>
      </c>
      <c r="R19" s="159">
        <v>0.50464620000000004</v>
      </c>
      <c r="S19" s="167">
        <v>0.64130719999999997</v>
      </c>
      <c r="T19" s="171" t="s">
        <v>83</v>
      </c>
      <c r="U19" s="169" t="s">
        <v>83</v>
      </c>
      <c r="V19" s="169" t="s">
        <v>83</v>
      </c>
      <c r="W19" s="169" t="s">
        <v>83</v>
      </c>
      <c r="X19" s="169" t="s">
        <v>83</v>
      </c>
      <c r="Y19" s="169" t="s">
        <v>83</v>
      </c>
      <c r="Z19" s="159">
        <v>0.38326210000000005</v>
      </c>
      <c r="AA19" s="170" t="s">
        <v>83</v>
      </c>
      <c r="AB19" s="171" t="s">
        <v>83</v>
      </c>
      <c r="AC19" s="171" t="s">
        <v>83</v>
      </c>
      <c r="AD19" s="171" t="s">
        <v>83</v>
      </c>
      <c r="AE19" s="171" t="s">
        <v>83</v>
      </c>
      <c r="AF19" s="171" t="s">
        <v>83</v>
      </c>
      <c r="AG19" s="171" t="s">
        <v>83</v>
      </c>
      <c r="AH19" s="171" t="s">
        <v>83</v>
      </c>
      <c r="AI19" s="171" t="s">
        <v>83</v>
      </c>
      <c r="AJ19" s="171" t="s">
        <v>83</v>
      </c>
      <c r="AK19" s="171" t="s">
        <v>83</v>
      </c>
      <c r="AL19" s="171" t="s">
        <v>83</v>
      </c>
      <c r="AM19" s="171" t="s">
        <v>83</v>
      </c>
      <c r="AN19" s="171" t="s">
        <v>83</v>
      </c>
      <c r="AO19" s="171" t="s">
        <v>83</v>
      </c>
      <c r="AP19" s="171" t="s">
        <v>83</v>
      </c>
      <c r="AQ19" s="171" t="s">
        <v>83</v>
      </c>
      <c r="AR19" s="171" t="s">
        <v>83</v>
      </c>
      <c r="AS19" s="169" t="s">
        <v>83</v>
      </c>
      <c r="AT19" s="169" t="s">
        <v>83</v>
      </c>
      <c r="AU19" s="169" t="s">
        <v>83</v>
      </c>
      <c r="AV19" s="169" t="s">
        <v>83</v>
      </c>
      <c r="AW19" s="169" t="s">
        <v>83</v>
      </c>
      <c r="AX19" s="159">
        <v>0.3360417</v>
      </c>
      <c r="AY19" s="169" t="s">
        <v>83</v>
      </c>
      <c r="AZ19" s="169" t="s">
        <v>83</v>
      </c>
      <c r="BA19" s="170" t="s">
        <v>83</v>
      </c>
      <c r="BB19" s="171" t="s">
        <v>83</v>
      </c>
      <c r="BC19" s="171" t="s">
        <v>83</v>
      </c>
      <c r="BD19" s="171" t="s">
        <v>83</v>
      </c>
      <c r="BE19" s="171" t="s">
        <v>83</v>
      </c>
      <c r="BF19" s="171" t="s">
        <v>83</v>
      </c>
      <c r="BG19" s="171" t="s">
        <v>83</v>
      </c>
      <c r="BH19" s="171" t="s">
        <v>83</v>
      </c>
      <c r="BI19" s="161">
        <v>0.42329919999999999</v>
      </c>
      <c r="BJ19" s="169" t="s">
        <v>83</v>
      </c>
      <c r="BK19" s="170" t="s">
        <v>83</v>
      </c>
      <c r="BL19" s="161">
        <v>0.4843788</v>
      </c>
      <c r="BM19" s="171" t="s">
        <v>83</v>
      </c>
      <c r="BN19" s="161">
        <v>0.75632369999999993</v>
      </c>
      <c r="BO19" s="169" t="s">
        <v>83</v>
      </c>
      <c r="BP19" s="169" t="s">
        <v>83</v>
      </c>
      <c r="BQ19" s="169" t="s">
        <v>83</v>
      </c>
      <c r="BR19" s="169" t="s">
        <v>83</v>
      </c>
      <c r="BS19" s="169" t="s">
        <v>83</v>
      </c>
      <c r="BT19" s="169" t="s">
        <v>83</v>
      </c>
      <c r="BU19" s="169" t="s">
        <v>83</v>
      </c>
      <c r="BV19" s="170" t="s">
        <v>83</v>
      </c>
      <c r="BW19" s="171" t="s">
        <v>83</v>
      </c>
      <c r="BX19" s="171" t="s">
        <v>83</v>
      </c>
      <c r="BY19" s="171" t="s">
        <v>83</v>
      </c>
      <c r="BZ19" s="171" t="s">
        <v>83</v>
      </c>
      <c r="CA19" s="171" t="s">
        <v>83</v>
      </c>
    </row>
    <row r="20" spans="1:79" ht="19.8" x14ac:dyDescent="0.4">
      <c r="A20" s="20" t="s">
        <v>155</v>
      </c>
      <c r="B20" s="159">
        <v>10.6329338</v>
      </c>
      <c r="C20" s="252" t="s">
        <v>83</v>
      </c>
      <c r="D20" s="159">
        <v>2.0811628</v>
      </c>
      <c r="E20" s="159">
        <v>0.63598659999999996</v>
      </c>
      <c r="F20" s="159">
        <v>0.40850999999999998</v>
      </c>
      <c r="G20" s="159">
        <v>1.2097800999999999</v>
      </c>
      <c r="H20" s="159">
        <v>0.182698</v>
      </c>
      <c r="I20" s="169" t="s">
        <v>83</v>
      </c>
      <c r="J20" s="169" t="s">
        <v>83</v>
      </c>
      <c r="K20" s="167">
        <v>9.313840000000001E-2</v>
      </c>
      <c r="L20" s="171" t="s">
        <v>83</v>
      </c>
      <c r="M20" s="169" t="s">
        <v>83</v>
      </c>
      <c r="N20" s="159">
        <v>0.40385899999999997</v>
      </c>
      <c r="O20" s="169" t="s">
        <v>83</v>
      </c>
      <c r="P20" s="169" t="s">
        <v>83</v>
      </c>
      <c r="Q20" s="159">
        <v>1.1949904</v>
      </c>
      <c r="R20" s="159">
        <v>0.20702799999999999</v>
      </c>
      <c r="S20" s="167">
        <v>0.68428559999999994</v>
      </c>
      <c r="T20" s="171" t="s">
        <v>83</v>
      </c>
      <c r="U20" s="169" t="s">
        <v>83</v>
      </c>
      <c r="V20" s="169" t="s">
        <v>83</v>
      </c>
      <c r="W20" s="159">
        <v>0.21367369999999999</v>
      </c>
      <c r="X20" s="169" t="s">
        <v>83</v>
      </c>
      <c r="Y20" s="169" t="s">
        <v>83</v>
      </c>
      <c r="Z20" s="159">
        <v>0.1237767</v>
      </c>
      <c r="AA20" s="170" t="s">
        <v>83</v>
      </c>
      <c r="AB20" s="171" t="s">
        <v>83</v>
      </c>
      <c r="AC20" s="171" t="s">
        <v>83</v>
      </c>
      <c r="AD20" s="171" t="s">
        <v>83</v>
      </c>
      <c r="AE20" s="171" t="s">
        <v>83</v>
      </c>
      <c r="AF20" s="161">
        <v>0.44968770000000002</v>
      </c>
      <c r="AG20" s="171" t="s">
        <v>83</v>
      </c>
      <c r="AH20" s="161">
        <v>0.60913830000000002</v>
      </c>
      <c r="AI20" s="171" t="s">
        <v>83</v>
      </c>
      <c r="AJ20" s="171" t="s">
        <v>83</v>
      </c>
      <c r="AK20" s="171" t="s">
        <v>83</v>
      </c>
      <c r="AL20" s="171" t="s">
        <v>83</v>
      </c>
      <c r="AM20" s="171" t="s">
        <v>83</v>
      </c>
      <c r="AN20" s="171" t="s">
        <v>83</v>
      </c>
      <c r="AO20" s="171" t="s">
        <v>83</v>
      </c>
      <c r="AP20" s="171" t="s">
        <v>83</v>
      </c>
      <c r="AQ20" s="171" t="s">
        <v>83</v>
      </c>
      <c r="AR20" s="171" t="s">
        <v>83</v>
      </c>
      <c r="AS20" s="169" t="s">
        <v>83</v>
      </c>
      <c r="AT20" s="169" t="s">
        <v>83</v>
      </c>
      <c r="AU20" s="169" t="s">
        <v>83</v>
      </c>
      <c r="AV20" s="169" t="s">
        <v>83</v>
      </c>
      <c r="AW20" s="159">
        <v>0.47492499999999999</v>
      </c>
      <c r="AX20" s="169" t="s">
        <v>83</v>
      </c>
      <c r="AY20" s="169" t="s">
        <v>83</v>
      </c>
      <c r="AZ20" s="169" t="s">
        <v>83</v>
      </c>
      <c r="BA20" s="170" t="s">
        <v>83</v>
      </c>
      <c r="BB20" s="171" t="s">
        <v>83</v>
      </c>
      <c r="BC20" s="171" t="s">
        <v>83</v>
      </c>
      <c r="BD20" s="171" t="s">
        <v>83</v>
      </c>
      <c r="BE20" s="161">
        <v>0.60830879999999998</v>
      </c>
      <c r="BF20" s="171" t="s">
        <v>83</v>
      </c>
      <c r="BG20" s="171" t="s">
        <v>83</v>
      </c>
      <c r="BH20" s="171" t="s">
        <v>83</v>
      </c>
      <c r="BI20" s="171" t="s">
        <v>83</v>
      </c>
      <c r="BJ20" s="169" t="s">
        <v>83</v>
      </c>
      <c r="BK20" s="170" t="s">
        <v>83</v>
      </c>
      <c r="BL20" s="161">
        <v>9.94144E-2</v>
      </c>
      <c r="BM20" s="171" t="s">
        <v>83</v>
      </c>
      <c r="BN20" s="161">
        <v>0.5173454999999999</v>
      </c>
      <c r="BO20" s="169" t="s">
        <v>83</v>
      </c>
      <c r="BP20" s="169" t="s">
        <v>83</v>
      </c>
      <c r="BQ20" s="169" t="s">
        <v>83</v>
      </c>
      <c r="BR20" s="169" t="s">
        <v>83</v>
      </c>
      <c r="BS20" s="169" t="s">
        <v>83</v>
      </c>
      <c r="BT20" s="169" t="s">
        <v>83</v>
      </c>
      <c r="BU20" s="169" t="s">
        <v>83</v>
      </c>
      <c r="BV20" s="170" t="s">
        <v>83</v>
      </c>
      <c r="BW20" s="171" t="s">
        <v>83</v>
      </c>
      <c r="BX20" s="161">
        <v>0.43522480000000002</v>
      </c>
      <c r="BY20" s="171" t="s">
        <v>83</v>
      </c>
      <c r="BZ20" s="171" t="s">
        <v>83</v>
      </c>
      <c r="CA20" s="171" t="s">
        <v>83</v>
      </c>
    </row>
    <row r="21" spans="1:79" ht="19.8" x14ac:dyDescent="0.4">
      <c r="A21" s="20" t="s">
        <v>156</v>
      </c>
      <c r="B21" s="159">
        <v>14.365441000000001</v>
      </c>
      <c r="C21" s="252" t="s">
        <v>83</v>
      </c>
      <c r="D21" s="159">
        <v>1.8807301999999999</v>
      </c>
      <c r="E21" s="169" t="s">
        <v>83</v>
      </c>
      <c r="F21" s="159">
        <v>1.6719245999999999</v>
      </c>
      <c r="G21" s="169" t="s">
        <v>83</v>
      </c>
      <c r="H21" s="169" t="s">
        <v>83</v>
      </c>
      <c r="I21" s="159">
        <v>0.50186350000000002</v>
      </c>
      <c r="J21" s="159">
        <v>0.34786379999999995</v>
      </c>
      <c r="K21" s="167">
        <v>0.180531</v>
      </c>
      <c r="L21" s="171" t="s">
        <v>83</v>
      </c>
      <c r="M21" s="169" t="s">
        <v>83</v>
      </c>
      <c r="N21" s="169" t="s">
        <v>83</v>
      </c>
      <c r="O21" s="169" t="s">
        <v>83</v>
      </c>
      <c r="P21" s="169" t="s">
        <v>83</v>
      </c>
      <c r="Q21" s="159">
        <v>2.4512671999999998</v>
      </c>
      <c r="R21" s="159">
        <v>9.8043599999999995E-2</v>
      </c>
      <c r="S21" s="167">
        <v>0.91595060000000006</v>
      </c>
      <c r="T21" s="171" t="s">
        <v>83</v>
      </c>
      <c r="U21" s="169" t="s">
        <v>83</v>
      </c>
      <c r="V21" s="169" t="s">
        <v>83</v>
      </c>
      <c r="W21" s="169" t="s">
        <v>83</v>
      </c>
      <c r="X21" s="169" t="s">
        <v>83</v>
      </c>
      <c r="Y21" s="169" t="s">
        <v>83</v>
      </c>
      <c r="Z21" s="159">
        <v>0.31305219999999995</v>
      </c>
      <c r="AA21" s="170" t="s">
        <v>83</v>
      </c>
      <c r="AB21" s="171" t="s">
        <v>83</v>
      </c>
      <c r="AC21" s="171" t="s">
        <v>83</v>
      </c>
      <c r="AD21" s="171" t="s">
        <v>83</v>
      </c>
      <c r="AE21" s="161">
        <v>0.58933349999999995</v>
      </c>
      <c r="AF21" s="161">
        <v>0.68620719999999991</v>
      </c>
      <c r="AG21" s="171" t="s">
        <v>83</v>
      </c>
      <c r="AH21" s="161">
        <v>1.3091334999999999</v>
      </c>
      <c r="AI21" s="171" t="s">
        <v>83</v>
      </c>
      <c r="AJ21" s="171" t="s">
        <v>83</v>
      </c>
      <c r="AK21" s="171" t="s">
        <v>83</v>
      </c>
      <c r="AL21" s="171" t="s">
        <v>83</v>
      </c>
      <c r="AM21" s="161">
        <v>1.0120856</v>
      </c>
      <c r="AN21" s="171" t="s">
        <v>83</v>
      </c>
      <c r="AO21" s="171" t="s">
        <v>83</v>
      </c>
      <c r="AP21" s="161">
        <v>0.21737690000000001</v>
      </c>
      <c r="AQ21" s="171" t="s">
        <v>83</v>
      </c>
      <c r="AR21" s="171" t="s">
        <v>83</v>
      </c>
      <c r="AS21" s="169" t="s">
        <v>83</v>
      </c>
      <c r="AT21" s="169" t="s">
        <v>83</v>
      </c>
      <c r="AU21" s="169" t="s">
        <v>83</v>
      </c>
      <c r="AV21" s="169" t="s">
        <v>83</v>
      </c>
      <c r="AW21" s="169" t="s">
        <v>83</v>
      </c>
      <c r="AX21" s="169" t="s">
        <v>83</v>
      </c>
      <c r="AY21" s="169" t="s">
        <v>83</v>
      </c>
      <c r="AZ21" s="169" t="s">
        <v>83</v>
      </c>
      <c r="BA21" s="170" t="s">
        <v>83</v>
      </c>
      <c r="BB21" s="171" t="s">
        <v>83</v>
      </c>
      <c r="BC21" s="171" t="s">
        <v>83</v>
      </c>
      <c r="BD21" s="171" t="s">
        <v>83</v>
      </c>
      <c r="BE21" s="171" t="s">
        <v>83</v>
      </c>
      <c r="BF21" s="171" t="s">
        <v>83</v>
      </c>
      <c r="BG21" s="171" t="s">
        <v>83</v>
      </c>
      <c r="BH21" s="171" t="s">
        <v>83</v>
      </c>
      <c r="BI21" s="171" t="s">
        <v>83</v>
      </c>
      <c r="BJ21" s="159">
        <v>0.29544809999999999</v>
      </c>
      <c r="BK21" s="170" t="s">
        <v>83</v>
      </c>
      <c r="BL21" s="171" t="s">
        <v>83</v>
      </c>
      <c r="BM21" s="171" t="s">
        <v>83</v>
      </c>
      <c r="BN21" s="171" t="s">
        <v>83</v>
      </c>
      <c r="BO21" s="169" t="s">
        <v>83</v>
      </c>
      <c r="BP21" s="169" t="s">
        <v>83</v>
      </c>
      <c r="BQ21" s="169" t="s">
        <v>83</v>
      </c>
      <c r="BR21" s="169" t="s">
        <v>83</v>
      </c>
      <c r="BS21" s="169" t="s">
        <v>83</v>
      </c>
      <c r="BT21" s="169" t="s">
        <v>83</v>
      </c>
      <c r="BU21" s="169" t="s">
        <v>83</v>
      </c>
      <c r="BV21" s="170" t="s">
        <v>83</v>
      </c>
      <c r="BW21" s="171" t="s">
        <v>83</v>
      </c>
      <c r="BX21" s="161">
        <v>1.8946295</v>
      </c>
      <c r="BY21" s="171" t="s">
        <v>83</v>
      </c>
      <c r="BZ21" s="171" t="s">
        <v>83</v>
      </c>
      <c r="CA21" s="171" t="s">
        <v>83</v>
      </c>
    </row>
    <row r="22" spans="1:79" ht="19.8" x14ac:dyDescent="0.4">
      <c r="A22" s="20" t="s">
        <v>157</v>
      </c>
      <c r="B22" s="159">
        <v>7.1305829000000003</v>
      </c>
      <c r="C22" s="252" t="s">
        <v>83</v>
      </c>
      <c r="D22" s="169" t="s">
        <v>83</v>
      </c>
      <c r="E22" s="169" t="s">
        <v>83</v>
      </c>
      <c r="F22" s="169" t="s">
        <v>83</v>
      </c>
      <c r="G22" s="169" t="s">
        <v>83</v>
      </c>
      <c r="H22" s="169" t="s">
        <v>83</v>
      </c>
      <c r="I22" s="159">
        <v>0.30844900000000003</v>
      </c>
      <c r="J22" s="169" t="s">
        <v>83</v>
      </c>
      <c r="K22" s="167">
        <v>0.2067841</v>
      </c>
      <c r="L22" s="161">
        <v>1.1863431</v>
      </c>
      <c r="M22" s="159">
        <v>0.44696069999999999</v>
      </c>
      <c r="N22" s="159">
        <v>1.2935324000000001</v>
      </c>
      <c r="O22" s="159">
        <v>0.38119760000000003</v>
      </c>
      <c r="P22" s="169" t="s">
        <v>83</v>
      </c>
      <c r="Q22" s="169" t="s">
        <v>83</v>
      </c>
      <c r="R22" s="159">
        <v>9.5022700000000002E-2</v>
      </c>
      <c r="S22" s="167">
        <v>0.29831269999999999</v>
      </c>
      <c r="T22" s="161">
        <v>0.16922399999999999</v>
      </c>
      <c r="U22" s="169" t="s">
        <v>83</v>
      </c>
      <c r="V22" s="169" t="s">
        <v>83</v>
      </c>
      <c r="W22" s="169" t="s">
        <v>83</v>
      </c>
      <c r="X22" s="169" t="s">
        <v>83</v>
      </c>
      <c r="Y22" s="169" t="s">
        <v>83</v>
      </c>
      <c r="Z22" s="169" t="s">
        <v>83</v>
      </c>
      <c r="AA22" s="170" t="s">
        <v>83</v>
      </c>
      <c r="AB22" s="171" t="s">
        <v>83</v>
      </c>
      <c r="AC22" s="171" t="s">
        <v>83</v>
      </c>
      <c r="AD22" s="171" t="s">
        <v>83</v>
      </c>
      <c r="AE22" s="171" t="s">
        <v>83</v>
      </c>
      <c r="AF22" s="161">
        <v>1.0742582000000001</v>
      </c>
      <c r="AG22" s="171" t="s">
        <v>83</v>
      </c>
      <c r="AH22" s="171" t="s">
        <v>83</v>
      </c>
      <c r="AI22" s="171" t="s">
        <v>83</v>
      </c>
      <c r="AJ22" s="171" t="s">
        <v>83</v>
      </c>
      <c r="AK22" s="171" t="s">
        <v>83</v>
      </c>
      <c r="AL22" s="171" t="s">
        <v>83</v>
      </c>
      <c r="AM22" s="161">
        <v>1.0427913000000002</v>
      </c>
      <c r="AN22" s="171" t="s">
        <v>83</v>
      </c>
      <c r="AO22" s="171" t="s">
        <v>83</v>
      </c>
      <c r="AP22" s="171" t="s">
        <v>83</v>
      </c>
      <c r="AQ22" s="171" t="s">
        <v>83</v>
      </c>
      <c r="AR22" s="171" t="s">
        <v>83</v>
      </c>
      <c r="AS22" s="169" t="s">
        <v>83</v>
      </c>
      <c r="AT22" s="169" t="s">
        <v>83</v>
      </c>
      <c r="AU22" s="169" t="s">
        <v>83</v>
      </c>
      <c r="AV22" s="169" t="s">
        <v>83</v>
      </c>
      <c r="AW22" s="169" t="s">
        <v>83</v>
      </c>
      <c r="AX22" s="169" t="s">
        <v>83</v>
      </c>
      <c r="AY22" s="169" t="s">
        <v>83</v>
      </c>
      <c r="AZ22" s="169" t="s">
        <v>83</v>
      </c>
      <c r="BA22" s="170" t="s">
        <v>83</v>
      </c>
      <c r="BB22" s="171" t="s">
        <v>83</v>
      </c>
      <c r="BC22" s="171" t="s">
        <v>83</v>
      </c>
      <c r="BD22" s="171" t="s">
        <v>83</v>
      </c>
      <c r="BE22" s="171" t="s">
        <v>83</v>
      </c>
      <c r="BF22" s="171" t="s">
        <v>83</v>
      </c>
      <c r="BG22" s="171" t="s">
        <v>83</v>
      </c>
      <c r="BH22" s="171" t="s">
        <v>83</v>
      </c>
      <c r="BI22" s="171" t="s">
        <v>83</v>
      </c>
      <c r="BJ22" s="169" t="s">
        <v>83</v>
      </c>
      <c r="BK22" s="170" t="s">
        <v>83</v>
      </c>
      <c r="BL22" s="171" t="s">
        <v>83</v>
      </c>
      <c r="BM22" s="171" t="s">
        <v>83</v>
      </c>
      <c r="BN22" s="171" t="s">
        <v>83</v>
      </c>
      <c r="BO22" s="169" t="s">
        <v>83</v>
      </c>
      <c r="BP22" s="169" t="s">
        <v>83</v>
      </c>
      <c r="BQ22" s="169" t="s">
        <v>83</v>
      </c>
      <c r="BR22" s="169" t="s">
        <v>83</v>
      </c>
      <c r="BS22" s="169" t="s">
        <v>83</v>
      </c>
      <c r="BT22" s="169" t="s">
        <v>83</v>
      </c>
      <c r="BU22" s="159">
        <v>0.15486140000000001</v>
      </c>
      <c r="BV22" s="170" t="s">
        <v>83</v>
      </c>
      <c r="BW22" s="171" t="s">
        <v>83</v>
      </c>
      <c r="BX22" s="161">
        <v>0.47284570000000004</v>
      </c>
      <c r="BY22" s="171" t="s">
        <v>83</v>
      </c>
      <c r="BZ22" s="171" t="s">
        <v>83</v>
      </c>
      <c r="CA22" s="171" t="s">
        <v>83</v>
      </c>
    </row>
    <row r="23" spans="1:79" ht="19.8" x14ac:dyDescent="0.4">
      <c r="A23" s="20" t="s">
        <v>158</v>
      </c>
      <c r="B23" s="159">
        <v>56.293082500000011</v>
      </c>
      <c r="C23" s="252" t="s">
        <v>83</v>
      </c>
      <c r="D23" s="159">
        <v>6.9683269999999995</v>
      </c>
      <c r="E23" s="159">
        <v>10.928812000000001</v>
      </c>
      <c r="F23" s="159">
        <v>0.67249270000000005</v>
      </c>
      <c r="G23" s="159">
        <v>0.88717849999999998</v>
      </c>
      <c r="H23" s="159">
        <v>0.74154050000000005</v>
      </c>
      <c r="I23" s="169" t="s">
        <v>83</v>
      </c>
      <c r="J23" s="159">
        <v>0.66501549999999998</v>
      </c>
      <c r="K23" s="167">
        <v>0.38870050000000006</v>
      </c>
      <c r="L23" s="161">
        <v>3.9790355999999996</v>
      </c>
      <c r="M23" s="159">
        <v>0.92354039999999993</v>
      </c>
      <c r="N23" s="159">
        <v>0.97767760000000004</v>
      </c>
      <c r="O23" s="169" t="s">
        <v>83</v>
      </c>
      <c r="P23" s="159">
        <v>2.0101078000000001</v>
      </c>
      <c r="Q23" s="159">
        <v>9.6911827999999982</v>
      </c>
      <c r="R23" s="159">
        <v>0.28065699999999999</v>
      </c>
      <c r="S23" s="170" t="s">
        <v>83</v>
      </c>
      <c r="T23" s="161">
        <v>0.85139159999999992</v>
      </c>
      <c r="U23" s="169" t="s">
        <v>83</v>
      </c>
      <c r="V23" s="159">
        <v>0.16856260000000001</v>
      </c>
      <c r="W23" s="169" t="s">
        <v>83</v>
      </c>
      <c r="X23" s="169" t="s">
        <v>83</v>
      </c>
      <c r="Y23" s="169" t="s">
        <v>83</v>
      </c>
      <c r="Z23" s="169" t="s">
        <v>83</v>
      </c>
      <c r="AA23" s="170" t="s">
        <v>83</v>
      </c>
      <c r="AB23" s="171" t="s">
        <v>83</v>
      </c>
      <c r="AC23" s="161">
        <v>0.78756260000000011</v>
      </c>
      <c r="AD23" s="161">
        <v>1.3785232000000001</v>
      </c>
      <c r="AE23" s="161">
        <v>0.81630330000000006</v>
      </c>
      <c r="AF23" s="161">
        <v>0.3769054</v>
      </c>
      <c r="AG23" s="171" t="s">
        <v>83</v>
      </c>
      <c r="AH23" s="161">
        <v>1.5638980999999998</v>
      </c>
      <c r="AI23" s="171" t="s">
        <v>83</v>
      </c>
      <c r="AJ23" s="171" t="s">
        <v>83</v>
      </c>
      <c r="AK23" s="171" t="s">
        <v>83</v>
      </c>
      <c r="AL23" s="171" t="s">
        <v>83</v>
      </c>
      <c r="AM23" s="161">
        <v>4.0431103000000004</v>
      </c>
      <c r="AN23" s="171" t="s">
        <v>83</v>
      </c>
      <c r="AO23" s="161">
        <v>0.93934859999999998</v>
      </c>
      <c r="AP23" s="171" t="s">
        <v>83</v>
      </c>
      <c r="AQ23" s="171" t="s">
        <v>83</v>
      </c>
      <c r="AR23" s="171" t="s">
        <v>83</v>
      </c>
      <c r="AS23" s="169" t="s">
        <v>83</v>
      </c>
      <c r="AT23" s="169" t="s">
        <v>83</v>
      </c>
      <c r="AU23" s="169" t="s">
        <v>83</v>
      </c>
      <c r="AV23" s="169" t="s">
        <v>83</v>
      </c>
      <c r="AW23" s="169" t="s">
        <v>83</v>
      </c>
      <c r="AX23" s="169" t="s">
        <v>83</v>
      </c>
      <c r="AY23" s="159">
        <v>0.46609669999999997</v>
      </c>
      <c r="AZ23" s="159">
        <v>0.23884030000000001</v>
      </c>
      <c r="BA23" s="170" t="s">
        <v>83</v>
      </c>
      <c r="BB23" s="171" t="s">
        <v>83</v>
      </c>
      <c r="BC23" s="171" t="s">
        <v>83</v>
      </c>
      <c r="BD23" s="161">
        <v>1.4323169</v>
      </c>
      <c r="BE23" s="171" t="s">
        <v>83</v>
      </c>
      <c r="BF23" s="171" t="s">
        <v>83</v>
      </c>
      <c r="BG23" s="171" t="s">
        <v>83</v>
      </c>
      <c r="BH23" s="171" t="s">
        <v>83</v>
      </c>
      <c r="BI23" s="161">
        <v>1.2165326999999999</v>
      </c>
      <c r="BJ23" s="169" t="s">
        <v>83</v>
      </c>
      <c r="BK23" s="170" t="s">
        <v>83</v>
      </c>
      <c r="BL23" s="161">
        <v>1.1076881000000001</v>
      </c>
      <c r="BM23" s="171" t="s">
        <v>83</v>
      </c>
      <c r="BN23" s="171" t="s">
        <v>83</v>
      </c>
      <c r="BO23" s="169" t="s">
        <v>83</v>
      </c>
      <c r="BP23" s="169" t="s">
        <v>83</v>
      </c>
      <c r="BQ23" s="169" t="s">
        <v>83</v>
      </c>
      <c r="BR23" s="169" t="s">
        <v>83</v>
      </c>
      <c r="BS23" s="169" t="s">
        <v>83</v>
      </c>
      <c r="BT23" s="169" t="s">
        <v>83</v>
      </c>
      <c r="BU23" s="169" t="s">
        <v>83</v>
      </c>
      <c r="BV23" s="167">
        <v>1.7917341999999998</v>
      </c>
      <c r="BW23" s="171" t="s">
        <v>83</v>
      </c>
      <c r="BX23" s="171" t="s">
        <v>83</v>
      </c>
      <c r="BY23" s="171" t="s">
        <v>83</v>
      </c>
      <c r="BZ23" s="171" t="s">
        <v>83</v>
      </c>
      <c r="CA23" s="171" t="s">
        <v>83</v>
      </c>
    </row>
    <row r="24" spans="1:79" ht="19.8" x14ac:dyDescent="0.4">
      <c r="A24" s="21" t="s">
        <v>163</v>
      </c>
      <c r="B24" s="174" t="s">
        <v>83</v>
      </c>
      <c r="C24" s="174" t="s">
        <v>83</v>
      </c>
      <c r="D24" s="174" t="s">
        <v>83</v>
      </c>
      <c r="E24" s="174" t="s">
        <v>83</v>
      </c>
      <c r="F24" s="174" t="s">
        <v>83</v>
      </c>
      <c r="G24" s="174" t="s">
        <v>83</v>
      </c>
      <c r="H24" s="174" t="s">
        <v>83</v>
      </c>
      <c r="I24" s="174" t="s">
        <v>83</v>
      </c>
      <c r="J24" s="174" t="s">
        <v>83</v>
      </c>
      <c r="K24" s="179" t="s">
        <v>83</v>
      </c>
      <c r="L24" s="189" t="s">
        <v>83</v>
      </c>
      <c r="M24" s="174" t="s">
        <v>83</v>
      </c>
      <c r="N24" s="174" t="s">
        <v>83</v>
      </c>
      <c r="O24" s="174" t="s">
        <v>83</v>
      </c>
      <c r="P24" s="174" t="s">
        <v>83</v>
      </c>
      <c r="Q24" s="174" t="s">
        <v>83</v>
      </c>
      <c r="R24" s="174" t="s">
        <v>83</v>
      </c>
      <c r="S24" s="179" t="s">
        <v>83</v>
      </c>
      <c r="T24" s="189" t="s">
        <v>83</v>
      </c>
      <c r="U24" s="174" t="s">
        <v>83</v>
      </c>
      <c r="V24" s="174" t="s">
        <v>83</v>
      </c>
      <c r="W24" s="174" t="s">
        <v>83</v>
      </c>
      <c r="X24" s="174" t="s">
        <v>83</v>
      </c>
      <c r="Y24" s="174" t="s">
        <v>83</v>
      </c>
      <c r="Z24" s="174" t="s">
        <v>83</v>
      </c>
      <c r="AA24" s="179" t="s">
        <v>83</v>
      </c>
      <c r="AB24" s="189" t="s">
        <v>83</v>
      </c>
      <c r="AC24" s="189" t="s">
        <v>83</v>
      </c>
      <c r="AD24" s="189" t="s">
        <v>83</v>
      </c>
      <c r="AE24" s="189" t="s">
        <v>83</v>
      </c>
      <c r="AF24" s="189" t="s">
        <v>83</v>
      </c>
      <c r="AG24" s="189" t="s">
        <v>83</v>
      </c>
      <c r="AH24" s="189" t="s">
        <v>83</v>
      </c>
      <c r="AI24" s="189" t="s">
        <v>83</v>
      </c>
      <c r="AJ24" s="189" t="s">
        <v>83</v>
      </c>
      <c r="AK24" s="189" t="s">
        <v>83</v>
      </c>
      <c r="AL24" s="189" t="s">
        <v>83</v>
      </c>
      <c r="AM24" s="189" t="s">
        <v>83</v>
      </c>
      <c r="AN24" s="189" t="s">
        <v>83</v>
      </c>
      <c r="AO24" s="189" t="s">
        <v>83</v>
      </c>
      <c r="AP24" s="189" t="s">
        <v>83</v>
      </c>
      <c r="AQ24" s="189" t="s">
        <v>83</v>
      </c>
      <c r="AR24" s="189" t="s">
        <v>83</v>
      </c>
      <c r="AS24" s="174" t="s">
        <v>83</v>
      </c>
      <c r="AT24" s="174" t="s">
        <v>83</v>
      </c>
      <c r="AU24" s="174" t="s">
        <v>83</v>
      </c>
      <c r="AV24" s="174" t="s">
        <v>83</v>
      </c>
      <c r="AW24" s="174" t="s">
        <v>83</v>
      </c>
      <c r="AX24" s="174" t="s">
        <v>83</v>
      </c>
      <c r="AY24" s="174" t="s">
        <v>83</v>
      </c>
      <c r="AZ24" s="174" t="s">
        <v>83</v>
      </c>
      <c r="BA24" s="179" t="s">
        <v>83</v>
      </c>
      <c r="BB24" s="189" t="s">
        <v>83</v>
      </c>
      <c r="BC24" s="189" t="s">
        <v>83</v>
      </c>
      <c r="BD24" s="189" t="s">
        <v>83</v>
      </c>
      <c r="BE24" s="189" t="s">
        <v>83</v>
      </c>
      <c r="BF24" s="189" t="s">
        <v>83</v>
      </c>
      <c r="BG24" s="189" t="s">
        <v>83</v>
      </c>
      <c r="BH24" s="189" t="s">
        <v>83</v>
      </c>
      <c r="BI24" s="189" t="s">
        <v>83</v>
      </c>
      <c r="BJ24" s="174" t="s">
        <v>83</v>
      </c>
      <c r="BK24" s="179" t="s">
        <v>83</v>
      </c>
      <c r="BL24" s="189" t="s">
        <v>83</v>
      </c>
      <c r="BM24" s="189" t="s">
        <v>83</v>
      </c>
      <c r="BN24" s="189" t="s">
        <v>83</v>
      </c>
      <c r="BO24" s="174" t="s">
        <v>83</v>
      </c>
      <c r="BP24" s="174" t="s">
        <v>83</v>
      </c>
      <c r="BQ24" s="174" t="s">
        <v>83</v>
      </c>
      <c r="BR24" s="174" t="s">
        <v>83</v>
      </c>
      <c r="BS24" s="174" t="s">
        <v>83</v>
      </c>
      <c r="BT24" s="174" t="s">
        <v>83</v>
      </c>
      <c r="BU24" s="174" t="s">
        <v>83</v>
      </c>
      <c r="BV24" s="179" t="s">
        <v>83</v>
      </c>
      <c r="BW24" s="189" t="s">
        <v>83</v>
      </c>
      <c r="BX24" s="189" t="s">
        <v>83</v>
      </c>
      <c r="BY24" s="189" t="s">
        <v>83</v>
      </c>
      <c r="BZ24" s="189" t="s">
        <v>83</v>
      </c>
      <c r="CA24" s="189" t="s">
        <v>83</v>
      </c>
    </row>
    <row r="25" spans="1:79" ht="19.8" x14ac:dyDescent="0.25">
      <c r="A25" s="253" t="s">
        <v>164</v>
      </c>
      <c r="B25" s="254"/>
      <c r="C25" s="254"/>
      <c r="D25" s="254"/>
    </row>
  </sheetData>
  <mergeCells count="1">
    <mergeCell ref="A25:D25"/>
  </mergeCells>
  <conditionalFormatting sqref="B4:L17 B18:B23 D18:L23 B24:L24">
    <cfRule type="cellIs" dxfId="855" priority="16" stopIfTrue="1" operator="equal">
      <formula>0</formula>
    </cfRule>
    <cfRule type="cellIs" dxfId="854" priority="17" stopIfTrue="1" operator="between">
      <formula>0.01</formula>
      <formula>0.05</formula>
    </cfRule>
  </conditionalFormatting>
  <conditionalFormatting sqref="C18:C23">
    <cfRule type="cellIs" dxfId="853" priority="15" stopIfTrue="1" operator="between">
      <formula>0.01</formula>
      <formula>0.05</formula>
    </cfRule>
  </conditionalFormatting>
  <conditionalFormatting sqref="M4:AP24">
    <cfRule type="cellIs" dxfId="852" priority="9" stopIfTrue="1" operator="equal">
      <formula>0</formula>
    </cfRule>
    <cfRule type="cellIs" dxfId="851" priority="10" stopIfTrue="1" operator="between">
      <formula>0.01</formula>
      <formula>0.05</formula>
    </cfRule>
  </conditionalFormatting>
  <conditionalFormatting sqref="AX19 AY23:AZ23">
    <cfRule type="cellIs" dxfId="850" priority="3" stopIfTrue="1" operator="between">
      <formula>0.01</formula>
      <formula>0.05</formula>
    </cfRule>
  </conditionalFormatting>
  <conditionalFormatting sqref="AZ12:AZ14 AZ16">
    <cfRule type="cellIs" dxfId="849" priority="6" stopIfTrue="1" operator="between">
      <formula>0.01</formula>
      <formula>0.05</formula>
    </cfRule>
  </conditionalFormatting>
  <conditionalFormatting sqref="BF4:BF8 AQ4:BE9 BG4:BJ9 AQ10:BJ10 AZ11 BF11:BJ15 BA11:BE16 AQ11:AY17 AZ15 BG16:BJ16 AZ17:BJ17 AX18:AZ18 BA18:BJ21 AQ18:AW23 AY19:AZ22 AX20:AX23 BA22:BI23 BJ22:BJ24 AQ24:BI24">
    <cfRule type="cellIs" dxfId="848" priority="7" stopIfTrue="1" operator="equal">
      <formula>0</formula>
    </cfRule>
    <cfRule type="cellIs" dxfId="847" priority="8" stopIfTrue="1" operator="between">
      <formula>0.01</formula>
      <formula>0.05</formula>
    </cfRule>
  </conditionalFormatting>
  <conditionalFormatting sqref="BF9">
    <cfRule type="cellIs" dxfId="846" priority="5" stopIfTrue="1" operator="between">
      <formula>0.01</formula>
      <formula>0.05</formula>
    </cfRule>
  </conditionalFormatting>
  <conditionalFormatting sqref="BF16">
    <cfRule type="cellIs" dxfId="845" priority="4" stopIfTrue="1" operator="between">
      <formula>0.01</formula>
      <formula>0.05</formula>
    </cfRule>
  </conditionalFormatting>
  <conditionalFormatting sqref="BK4:CA24">
    <cfRule type="cellIs" dxfId="844" priority="1" stopIfTrue="1" operator="equal">
      <formula>0</formula>
    </cfRule>
    <cfRule type="cellIs" dxfId="843" priority="2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9DCC-B65F-4B70-B6AC-8469644D0A04}">
  <dimension ref="A1:CA31"/>
  <sheetViews>
    <sheetView topLeftCell="A10" zoomScale="80" zoomScaleNormal="80" workbookViewId="0">
      <selection activeCell="L13" sqref="L13"/>
    </sheetView>
  </sheetViews>
  <sheetFormatPr defaultRowHeight="13.8" x14ac:dyDescent="0.25"/>
  <cols>
    <col min="1" max="1" width="22.3984375" customWidth="1"/>
    <col min="3" max="3" width="13.09765625" customWidth="1"/>
    <col min="4" max="4" width="11.5" customWidth="1"/>
    <col min="7" max="7" width="14.5" customWidth="1"/>
    <col min="17" max="17" width="9.69921875" customWidth="1"/>
    <col min="18" max="18" width="11.59765625" customWidth="1"/>
    <col min="20" max="20" width="12.59765625" customWidth="1"/>
    <col min="21" max="21" width="12.69921875" customWidth="1"/>
    <col min="25" max="25" width="10.3984375" customWidth="1"/>
    <col min="43" max="43" width="10.09765625" customWidth="1"/>
    <col min="47" max="47" width="10.59765625" customWidth="1"/>
    <col min="50" max="50" width="10.09765625" customWidth="1"/>
    <col min="52" max="52" width="10.3984375" customWidth="1"/>
    <col min="57" max="57" width="10.3984375" customWidth="1"/>
    <col min="74" max="74" width="10.3984375" customWidth="1"/>
  </cols>
  <sheetData>
    <row r="1" spans="1:79" ht="19.8" x14ac:dyDescent="0.25">
      <c r="A1" s="66" t="s">
        <v>160</v>
      </c>
      <c r="B1" s="72"/>
      <c r="C1" s="72"/>
      <c r="D1" s="72"/>
      <c r="E1" s="72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</row>
    <row r="2" spans="1:79" ht="19.8" x14ac:dyDescent="0.25">
      <c r="A2" s="52" t="s">
        <v>1</v>
      </c>
      <c r="B2" s="72"/>
      <c r="C2" s="72"/>
      <c r="D2" s="72"/>
      <c r="E2" s="72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</row>
    <row r="3" spans="1:79" ht="30.75" customHeight="1" x14ac:dyDescent="0.25">
      <c r="A3" s="65" t="s">
        <v>151</v>
      </c>
      <c r="B3" s="73" t="s">
        <v>3</v>
      </c>
      <c r="C3" s="74" t="s">
        <v>4</v>
      </c>
      <c r="D3" s="73" t="s">
        <v>5</v>
      </c>
      <c r="E3" s="74" t="s">
        <v>6</v>
      </c>
      <c r="F3" s="73" t="s">
        <v>7</v>
      </c>
      <c r="G3" s="74" t="s">
        <v>8</v>
      </c>
      <c r="H3" s="73" t="s">
        <v>9</v>
      </c>
      <c r="I3" s="74" t="s">
        <v>10</v>
      </c>
      <c r="J3" s="73" t="s">
        <v>11</v>
      </c>
      <c r="K3" s="74" t="s">
        <v>12</v>
      </c>
      <c r="L3" s="73" t="s">
        <v>13</v>
      </c>
      <c r="M3" s="73" t="s">
        <v>22</v>
      </c>
      <c r="N3" s="74" t="s">
        <v>23</v>
      </c>
      <c r="O3" s="73" t="s">
        <v>24</v>
      </c>
      <c r="P3" s="74" t="s">
        <v>25</v>
      </c>
      <c r="Q3" s="73" t="s">
        <v>26</v>
      </c>
      <c r="R3" s="74" t="s">
        <v>27</v>
      </c>
      <c r="S3" s="73" t="s">
        <v>28</v>
      </c>
      <c r="T3" s="74" t="s">
        <v>29</v>
      </c>
      <c r="U3" s="73" t="s">
        <v>67</v>
      </c>
      <c r="V3" s="74" t="s">
        <v>68</v>
      </c>
      <c r="W3" s="73" t="s">
        <v>69</v>
      </c>
      <c r="X3" s="74" t="s">
        <v>70</v>
      </c>
      <c r="Y3" s="73" t="s">
        <v>71</v>
      </c>
      <c r="Z3" s="74" t="s">
        <v>72</v>
      </c>
      <c r="AA3" s="73" t="s">
        <v>73</v>
      </c>
      <c r="AB3" s="74" t="s">
        <v>74</v>
      </c>
      <c r="AC3" s="73" t="s">
        <v>75</v>
      </c>
      <c r="AD3" s="74" t="s">
        <v>76</v>
      </c>
      <c r="AE3" s="73" t="s">
        <v>77</v>
      </c>
      <c r="AF3" s="74" t="s">
        <v>78</v>
      </c>
      <c r="AG3" s="73" t="s">
        <v>79</v>
      </c>
      <c r="AH3" s="73" t="s">
        <v>80</v>
      </c>
      <c r="AI3" s="74" t="s">
        <v>14</v>
      </c>
      <c r="AJ3" s="73" t="s">
        <v>15</v>
      </c>
      <c r="AK3" s="74" t="s">
        <v>16</v>
      </c>
      <c r="AL3" s="73" t="s">
        <v>17</v>
      </c>
      <c r="AM3" s="74" t="s">
        <v>18</v>
      </c>
      <c r="AN3" s="73" t="s">
        <v>19</v>
      </c>
      <c r="AO3" s="74" t="s">
        <v>20</v>
      </c>
      <c r="AP3" s="73" t="s">
        <v>21</v>
      </c>
      <c r="AQ3" s="73" t="s">
        <v>47</v>
      </c>
      <c r="AR3" s="73" t="s">
        <v>48</v>
      </c>
      <c r="AS3" s="74" t="s">
        <v>49</v>
      </c>
      <c r="AT3" s="73" t="s">
        <v>50</v>
      </c>
      <c r="AU3" s="74" t="s">
        <v>51</v>
      </c>
      <c r="AV3" s="73" t="s">
        <v>52</v>
      </c>
      <c r="AW3" s="74" t="s">
        <v>53</v>
      </c>
      <c r="AX3" s="73" t="s">
        <v>54</v>
      </c>
      <c r="AY3" s="74" t="s">
        <v>55</v>
      </c>
      <c r="AZ3" s="73" t="s">
        <v>56</v>
      </c>
      <c r="BA3" s="74" t="s">
        <v>57</v>
      </c>
      <c r="BB3" s="73" t="s">
        <v>58</v>
      </c>
      <c r="BC3" s="74" t="s">
        <v>59</v>
      </c>
      <c r="BD3" s="73" t="s">
        <v>60</v>
      </c>
      <c r="BE3" s="74" t="s">
        <v>61</v>
      </c>
      <c r="BF3" s="73" t="s">
        <v>62</v>
      </c>
      <c r="BG3" s="74" t="s">
        <v>63</v>
      </c>
      <c r="BH3" s="73" t="s">
        <v>64</v>
      </c>
      <c r="BI3" s="74" t="s">
        <v>65</v>
      </c>
      <c r="BJ3" s="73" t="s">
        <v>66</v>
      </c>
      <c r="BK3" s="73" t="s">
        <v>30</v>
      </c>
      <c r="BL3" s="73" t="s">
        <v>31</v>
      </c>
      <c r="BM3" s="74" t="s">
        <v>32</v>
      </c>
      <c r="BN3" s="73" t="s">
        <v>33</v>
      </c>
      <c r="BO3" s="74" t="s">
        <v>34</v>
      </c>
      <c r="BP3" s="73" t="s">
        <v>35</v>
      </c>
      <c r="BQ3" s="74" t="s">
        <v>36</v>
      </c>
      <c r="BR3" s="73" t="s">
        <v>37</v>
      </c>
      <c r="BS3" s="74" t="s">
        <v>38</v>
      </c>
      <c r="BT3" s="73" t="s">
        <v>39</v>
      </c>
      <c r="BU3" s="74" t="s">
        <v>40</v>
      </c>
      <c r="BV3" s="73" t="s">
        <v>41</v>
      </c>
      <c r="BW3" s="74" t="s">
        <v>42</v>
      </c>
      <c r="BX3" s="73" t="s">
        <v>43</v>
      </c>
      <c r="BY3" s="74" t="s">
        <v>44</v>
      </c>
      <c r="BZ3" s="73" t="s">
        <v>45</v>
      </c>
      <c r="CA3" s="73" t="s">
        <v>46</v>
      </c>
    </row>
    <row r="4" spans="1:79" ht="19.8" x14ac:dyDescent="0.4">
      <c r="A4" s="70" t="s">
        <v>81</v>
      </c>
      <c r="B4" s="156">
        <v>472.21550769999925</v>
      </c>
      <c r="C4" s="156">
        <v>33.220412900000014</v>
      </c>
      <c r="D4" s="156">
        <v>32.626825599999989</v>
      </c>
      <c r="E4" s="156">
        <v>110.95782480000003</v>
      </c>
      <c r="F4" s="156">
        <v>71.160704100000004</v>
      </c>
      <c r="G4" s="156">
        <v>11.658692900000002</v>
      </c>
      <c r="H4" s="156">
        <v>19.89963139999999</v>
      </c>
      <c r="I4" s="156">
        <v>7.1317477999999994</v>
      </c>
      <c r="J4" s="156">
        <v>5.1019465000000013</v>
      </c>
      <c r="K4" s="166">
        <v>5.1691186999999994</v>
      </c>
      <c r="L4" s="158">
        <v>12.946377800000004</v>
      </c>
      <c r="M4" s="156">
        <v>7.8796162999999995</v>
      </c>
      <c r="N4" s="156">
        <v>4.7606868999999996</v>
      </c>
      <c r="O4" s="156">
        <v>5.4242310000000007</v>
      </c>
      <c r="P4" s="156">
        <v>10.794426100000001</v>
      </c>
      <c r="Q4" s="156">
        <v>7.9652498999999999</v>
      </c>
      <c r="R4" s="156">
        <v>7.5979938999999987</v>
      </c>
      <c r="S4" s="156">
        <v>3.6051102999999998</v>
      </c>
      <c r="T4" s="166">
        <v>1.1661727999999998</v>
      </c>
      <c r="U4" s="158">
        <v>1.6905222000000002</v>
      </c>
      <c r="V4" s="158">
        <v>1.1158336999999998</v>
      </c>
      <c r="W4" s="156">
        <v>0.73216709999999985</v>
      </c>
      <c r="X4" s="156">
        <v>1.6193113000000001</v>
      </c>
      <c r="Y4" s="156">
        <v>1.9718838000000001</v>
      </c>
      <c r="Z4" s="156">
        <v>0.57288110000000003</v>
      </c>
      <c r="AA4" s="156">
        <v>8.5964399999999996E-2</v>
      </c>
      <c r="AB4" s="156">
        <v>3.9884615000000005</v>
      </c>
      <c r="AC4" s="166">
        <v>0.52293149999999999</v>
      </c>
      <c r="AD4" s="158">
        <v>1.6265050000000001</v>
      </c>
      <c r="AE4" s="158">
        <v>7.246416599999999</v>
      </c>
      <c r="AF4" s="158">
        <v>2.8934080999999994</v>
      </c>
      <c r="AG4" s="158">
        <v>0.62103449999999993</v>
      </c>
      <c r="AH4" s="158">
        <v>8.5794200000000001E-2</v>
      </c>
      <c r="AI4" s="158">
        <v>2.9959077999999999</v>
      </c>
      <c r="AJ4" s="158">
        <v>0.64288509999999999</v>
      </c>
      <c r="AK4" s="158">
        <v>1.5725149</v>
      </c>
      <c r="AL4" s="158">
        <v>0.36807080000000003</v>
      </c>
      <c r="AM4" s="158">
        <v>9.1060704999999995</v>
      </c>
      <c r="AN4" s="180" t="s">
        <v>83</v>
      </c>
      <c r="AO4" s="158">
        <v>12.631060399999999</v>
      </c>
      <c r="AP4" s="158">
        <v>7.8059512000000018</v>
      </c>
      <c r="AQ4" s="158">
        <v>1.8576929</v>
      </c>
      <c r="AR4" s="158">
        <v>1.0608393</v>
      </c>
      <c r="AS4" s="158">
        <v>0.25978700000000005</v>
      </c>
      <c r="AT4" s="180" t="s">
        <v>83</v>
      </c>
      <c r="AU4" s="180" t="s">
        <v>83</v>
      </c>
      <c r="AV4" s="158">
        <v>1.5695053000000001</v>
      </c>
      <c r="AW4" s="158">
        <v>8.4640500000000007E-2</v>
      </c>
      <c r="AX4" s="158">
        <v>1.1966256000000002</v>
      </c>
      <c r="AY4" s="156">
        <v>0.29639319999999997</v>
      </c>
      <c r="AZ4" s="156">
        <v>0.97996409999999989</v>
      </c>
      <c r="BA4" s="156">
        <v>1.3247856999999998</v>
      </c>
      <c r="BB4" s="172" t="s">
        <v>83</v>
      </c>
      <c r="BC4" s="156">
        <v>1.5692142000000002</v>
      </c>
      <c r="BD4" s="156">
        <v>1.8352712999999998</v>
      </c>
      <c r="BE4" s="156">
        <v>6.5146999999999995</v>
      </c>
      <c r="BF4" s="166">
        <v>0.38816289999999998</v>
      </c>
      <c r="BG4" s="158">
        <v>2.0977030000000001</v>
      </c>
      <c r="BH4" s="158">
        <v>0.29322290000000001</v>
      </c>
      <c r="BI4" s="180" t="s">
        <v>83</v>
      </c>
      <c r="BJ4" s="158">
        <v>2.3810990999999997</v>
      </c>
      <c r="BK4" s="158">
        <v>0.75719079999999994</v>
      </c>
      <c r="BL4" s="158">
        <v>3.0676634000000003</v>
      </c>
      <c r="BM4" s="158">
        <v>0.27222259999999998</v>
      </c>
      <c r="BN4" s="158">
        <v>0.8909937</v>
      </c>
      <c r="BO4" s="158">
        <v>1.6386160000000001</v>
      </c>
      <c r="BP4" s="180" t="s">
        <v>83</v>
      </c>
      <c r="BQ4" s="158">
        <v>1.8909791999999999</v>
      </c>
      <c r="BR4" s="172" t="s">
        <v>83</v>
      </c>
      <c r="BS4" s="156">
        <v>5.6105999999999996E-2</v>
      </c>
      <c r="BT4" s="156">
        <v>3.2553764000000003</v>
      </c>
      <c r="BU4" s="156">
        <v>1.9054695000000001</v>
      </c>
      <c r="BV4" s="156">
        <v>4.5760375000000009</v>
      </c>
      <c r="BW4" s="156">
        <v>0.71421749999999995</v>
      </c>
      <c r="BX4" s="156">
        <v>6.6177077999999989</v>
      </c>
      <c r="BY4" s="156">
        <v>2.4926215000000003</v>
      </c>
      <c r="BZ4" s="156">
        <v>0.4908304</v>
      </c>
      <c r="CA4" s="166">
        <v>0.91752299999999998</v>
      </c>
    </row>
    <row r="5" spans="1:79" ht="19.8" x14ac:dyDescent="0.4">
      <c r="A5" s="18" t="s">
        <v>152</v>
      </c>
      <c r="B5" s="159">
        <v>1.1600444999999999</v>
      </c>
      <c r="C5" s="169" t="s">
        <v>83</v>
      </c>
      <c r="D5" s="169" t="s">
        <v>83</v>
      </c>
      <c r="E5" s="169" t="s">
        <v>83</v>
      </c>
      <c r="F5" s="169" t="s">
        <v>83</v>
      </c>
      <c r="G5" s="169" t="s">
        <v>83</v>
      </c>
      <c r="H5" s="169" t="s">
        <v>83</v>
      </c>
      <c r="I5" s="169" t="s">
        <v>83</v>
      </c>
      <c r="J5" s="169" t="s">
        <v>83</v>
      </c>
      <c r="K5" s="170" t="s">
        <v>83</v>
      </c>
      <c r="L5" s="171" t="s">
        <v>83</v>
      </c>
      <c r="M5" s="169" t="s">
        <v>83</v>
      </c>
      <c r="N5" s="169" t="s">
        <v>83</v>
      </c>
      <c r="O5" s="169" t="s">
        <v>83</v>
      </c>
      <c r="P5" s="169" t="s">
        <v>83</v>
      </c>
      <c r="Q5" s="169" t="s">
        <v>83</v>
      </c>
      <c r="R5" s="169" t="s">
        <v>83</v>
      </c>
      <c r="S5" s="169" t="s">
        <v>83</v>
      </c>
      <c r="T5" s="170" t="s">
        <v>83</v>
      </c>
      <c r="U5" s="171" t="s">
        <v>83</v>
      </c>
      <c r="V5" s="171" t="s">
        <v>83</v>
      </c>
      <c r="W5" s="169" t="s">
        <v>83</v>
      </c>
      <c r="X5" s="169" t="s">
        <v>83</v>
      </c>
      <c r="Y5" s="169" t="s">
        <v>83</v>
      </c>
      <c r="Z5" s="169" t="s">
        <v>83</v>
      </c>
      <c r="AA5" s="169" t="s">
        <v>83</v>
      </c>
      <c r="AB5" s="169" t="s">
        <v>83</v>
      </c>
      <c r="AC5" s="170" t="s">
        <v>83</v>
      </c>
      <c r="AD5" s="171" t="s">
        <v>83</v>
      </c>
      <c r="AE5" s="171" t="s">
        <v>83</v>
      </c>
      <c r="AF5" s="171" t="s">
        <v>83</v>
      </c>
      <c r="AG5" s="171" t="s">
        <v>83</v>
      </c>
      <c r="AH5" s="171" t="s">
        <v>83</v>
      </c>
      <c r="AI5" s="171" t="s">
        <v>83</v>
      </c>
      <c r="AJ5" s="171" t="s">
        <v>83</v>
      </c>
      <c r="AK5" s="171" t="s">
        <v>83</v>
      </c>
      <c r="AL5" s="161">
        <v>0.1315491</v>
      </c>
      <c r="AM5" s="171" t="s">
        <v>83</v>
      </c>
      <c r="AN5" s="171" t="s">
        <v>83</v>
      </c>
      <c r="AO5" s="171" t="s">
        <v>83</v>
      </c>
      <c r="AP5" s="161">
        <v>0.28422179999999997</v>
      </c>
      <c r="AQ5" s="161">
        <v>0.40812999999999999</v>
      </c>
      <c r="AR5" s="171" t="s">
        <v>83</v>
      </c>
      <c r="AS5" s="171" t="s">
        <v>83</v>
      </c>
      <c r="AT5" s="171" t="s">
        <v>83</v>
      </c>
      <c r="AU5" s="171" t="s">
        <v>83</v>
      </c>
      <c r="AV5" s="171" t="s">
        <v>83</v>
      </c>
      <c r="AW5" s="171" t="s">
        <v>83</v>
      </c>
      <c r="AX5" s="171" t="s">
        <v>83</v>
      </c>
      <c r="AY5" s="169" t="s">
        <v>83</v>
      </c>
      <c r="AZ5" s="169" t="s">
        <v>83</v>
      </c>
      <c r="BA5" s="169" t="s">
        <v>83</v>
      </c>
      <c r="BB5" s="169" t="s">
        <v>83</v>
      </c>
      <c r="BC5" s="169" t="s">
        <v>83</v>
      </c>
      <c r="BD5" s="169" t="s">
        <v>83</v>
      </c>
      <c r="BE5" s="169" t="s">
        <v>83</v>
      </c>
      <c r="BF5" s="170" t="s">
        <v>83</v>
      </c>
      <c r="BG5" s="171" t="s">
        <v>83</v>
      </c>
      <c r="BH5" s="171" t="s">
        <v>83</v>
      </c>
      <c r="BI5" s="171" t="s">
        <v>83</v>
      </c>
      <c r="BJ5" s="171" t="s">
        <v>83</v>
      </c>
      <c r="BK5" s="171" t="s">
        <v>83</v>
      </c>
      <c r="BL5" s="171" t="s">
        <v>83</v>
      </c>
      <c r="BM5" s="171" t="s">
        <v>83</v>
      </c>
      <c r="BN5" s="171" t="s">
        <v>83</v>
      </c>
      <c r="BO5" s="171" t="s">
        <v>83</v>
      </c>
      <c r="BP5" s="171" t="s">
        <v>83</v>
      </c>
      <c r="BQ5" s="161">
        <v>0.15058519999999997</v>
      </c>
      <c r="BR5" s="169" t="s">
        <v>83</v>
      </c>
      <c r="BS5" s="169" t="s">
        <v>83</v>
      </c>
      <c r="BT5" s="159">
        <v>0.16470370000000001</v>
      </c>
      <c r="BU5" s="186" t="s">
        <v>85</v>
      </c>
      <c r="BV5" s="169" t="s">
        <v>83</v>
      </c>
      <c r="BW5" s="169" t="s">
        <v>83</v>
      </c>
      <c r="BX5" s="169" t="s">
        <v>83</v>
      </c>
      <c r="BY5" s="169" t="s">
        <v>83</v>
      </c>
      <c r="BZ5" s="169" t="s">
        <v>83</v>
      </c>
      <c r="CA5" s="170" t="s">
        <v>83</v>
      </c>
    </row>
    <row r="6" spans="1:79" ht="19.8" x14ac:dyDescent="0.4">
      <c r="A6" s="18" t="s">
        <v>153</v>
      </c>
      <c r="B6" s="159">
        <v>17.294027099999983</v>
      </c>
      <c r="C6" s="159">
        <v>2.5945069000000003</v>
      </c>
      <c r="D6" s="169" t="s">
        <v>83</v>
      </c>
      <c r="E6" s="169" t="s">
        <v>83</v>
      </c>
      <c r="F6" s="159">
        <v>1.648881</v>
      </c>
      <c r="G6" s="169" t="s">
        <v>83</v>
      </c>
      <c r="H6" s="159">
        <v>0.1840319</v>
      </c>
      <c r="I6" s="159">
        <v>0.13396709999999998</v>
      </c>
      <c r="J6" s="169" t="s">
        <v>83</v>
      </c>
      <c r="K6" s="167">
        <v>0.43856210000000001</v>
      </c>
      <c r="L6" s="161">
        <v>0.41530739999999999</v>
      </c>
      <c r="M6" s="159">
        <v>0.86288239999999994</v>
      </c>
      <c r="N6" s="159">
        <v>0.31414569999999997</v>
      </c>
      <c r="O6" s="159">
        <v>9.0745300000000001E-2</v>
      </c>
      <c r="P6" s="159">
        <v>0.46368340000000002</v>
      </c>
      <c r="Q6" s="169" t="s">
        <v>83</v>
      </c>
      <c r="R6" s="186" t="s">
        <v>85</v>
      </c>
      <c r="S6" s="159">
        <v>0.68010570000000004</v>
      </c>
      <c r="T6" s="167">
        <v>0.13826379999999999</v>
      </c>
      <c r="U6" s="171" t="s">
        <v>83</v>
      </c>
      <c r="V6" s="161">
        <v>0.51872750000000001</v>
      </c>
      <c r="W6" s="169" t="s">
        <v>83</v>
      </c>
      <c r="X6" s="169" t="s">
        <v>83</v>
      </c>
      <c r="Y6" s="169" t="s">
        <v>83</v>
      </c>
      <c r="Z6" s="169" t="s">
        <v>83</v>
      </c>
      <c r="AA6" s="159">
        <v>8.5964399999999996E-2</v>
      </c>
      <c r="AB6" s="169" t="s">
        <v>83</v>
      </c>
      <c r="AC6" s="167">
        <v>0.33370290000000002</v>
      </c>
      <c r="AD6" s="171" t="s">
        <v>83</v>
      </c>
      <c r="AE6" s="161">
        <v>0.50457019999999997</v>
      </c>
      <c r="AF6" s="171" t="s">
        <v>83</v>
      </c>
      <c r="AG6" s="161">
        <v>0.18119579999999999</v>
      </c>
      <c r="AH6" s="161">
        <v>8.5794200000000001E-2</v>
      </c>
      <c r="AI6" s="171" t="s">
        <v>83</v>
      </c>
      <c r="AJ6" s="171" t="s">
        <v>83</v>
      </c>
      <c r="AK6" s="161">
        <v>0.27641380000000004</v>
      </c>
      <c r="AL6" s="171" t="s">
        <v>83</v>
      </c>
      <c r="AM6" s="161">
        <v>0.46789330000000001</v>
      </c>
      <c r="AN6" s="171" t="s">
        <v>83</v>
      </c>
      <c r="AO6" s="161">
        <v>9.6724699999999997E-2</v>
      </c>
      <c r="AP6" s="161">
        <v>1.5349571000000002</v>
      </c>
      <c r="AQ6" s="171" t="s">
        <v>83</v>
      </c>
      <c r="AR6" s="161">
        <v>0.5179028</v>
      </c>
      <c r="AS6" s="171" t="s">
        <v>83</v>
      </c>
      <c r="AT6" s="171" t="s">
        <v>83</v>
      </c>
      <c r="AU6" s="171" t="s">
        <v>83</v>
      </c>
      <c r="AV6" s="161">
        <v>0.28652269999999996</v>
      </c>
      <c r="AW6" s="171" t="s">
        <v>83</v>
      </c>
      <c r="AX6" s="161">
        <v>0.13096150000000001</v>
      </c>
      <c r="AY6" s="169" t="s">
        <v>83</v>
      </c>
      <c r="AZ6" s="169" t="s">
        <v>83</v>
      </c>
      <c r="BA6" s="159">
        <v>0.40175670000000002</v>
      </c>
      <c r="BB6" s="169" t="s">
        <v>83</v>
      </c>
      <c r="BC6" s="169" t="s">
        <v>83</v>
      </c>
      <c r="BD6" s="159">
        <v>0.14833670000000002</v>
      </c>
      <c r="BE6" s="169" t="s">
        <v>83</v>
      </c>
      <c r="BF6" s="170" t="s">
        <v>83</v>
      </c>
      <c r="BG6" s="171" t="s">
        <v>83</v>
      </c>
      <c r="BH6" s="171" t="s">
        <v>83</v>
      </c>
      <c r="BI6" s="171" t="s">
        <v>83</v>
      </c>
      <c r="BJ6" s="161">
        <v>0.17253170000000001</v>
      </c>
      <c r="BK6" s="171" t="s">
        <v>83</v>
      </c>
      <c r="BL6" s="161">
        <v>0.13428790000000002</v>
      </c>
      <c r="BM6" s="171" t="s">
        <v>83</v>
      </c>
      <c r="BN6" s="161">
        <v>0.11436020000000001</v>
      </c>
      <c r="BO6" s="161">
        <v>9.45106E-2</v>
      </c>
      <c r="BP6" s="171" t="s">
        <v>83</v>
      </c>
      <c r="BQ6" s="161">
        <v>0.66485080000000008</v>
      </c>
      <c r="BR6" s="169" t="s">
        <v>83</v>
      </c>
      <c r="BS6" s="186" t="s">
        <v>85</v>
      </c>
      <c r="BT6" s="169" t="s">
        <v>83</v>
      </c>
      <c r="BU6" s="159">
        <v>0.1285423</v>
      </c>
      <c r="BV6" s="159">
        <v>1.1939675999999999</v>
      </c>
      <c r="BW6" s="159">
        <v>0.48838680000000001</v>
      </c>
      <c r="BX6" s="159">
        <v>0.63595749999999995</v>
      </c>
      <c r="BY6" s="159">
        <v>8.7774100000000008E-2</v>
      </c>
      <c r="BZ6" s="169" t="s">
        <v>83</v>
      </c>
      <c r="CA6" s="170" t="s">
        <v>83</v>
      </c>
    </row>
    <row r="7" spans="1:79" ht="19.8" x14ac:dyDescent="0.4">
      <c r="A7" s="18" t="s">
        <v>154</v>
      </c>
      <c r="B7" s="159">
        <v>33.111567600000001</v>
      </c>
      <c r="C7" s="159">
        <v>3.4018645999999997</v>
      </c>
      <c r="D7" s="159">
        <v>0.96222750000000001</v>
      </c>
      <c r="E7" s="159">
        <v>2.3144935999999996</v>
      </c>
      <c r="F7" s="159">
        <v>2.3825315000000002</v>
      </c>
      <c r="G7" s="159">
        <v>0.34921360000000001</v>
      </c>
      <c r="H7" s="159">
        <v>0.84637899999999999</v>
      </c>
      <c r="I7" s="159">
        <v>0.98483910000000008</v>
      </c>
      <c r="J7" s="186" t="s">
        <v>85</v>
      </c>
      <c r="K7" s="167">
        <v>0.42881160000000001</v>
      </c>
      <c r="L7" s="161">
        <v>1.9540142999999999</v>
      </c>
      <c r="M7" s="159">
        <v>0.54297450000000003</v>
      </c>
      <c r="N7" s="159">
        <v>0.87963750000000007</v>
      </c>
      <c r="O7" s="169" t="s">
        <v>83</v>
      </c>
      <c r="P7" s="169" t="s">
        <v>83</v>
      </c>
      <c r="Q7" s="159">
        <v>1.4668512</v>
      </c>
      <c r="R7" s="159">
        <v>0.86107570000000011</v>
      </c>
      <c r="S7" s="169" t="s">
        <v>83</v>
      </c>
      <c r="T7" s="167">
        <v>0.52532290000000004</v>
      </c>
      <c r="U7" s="171" t="s">
        <v>83</v>
      </c>
      <c r="V7" s="171" t="s">
        <v>83</v>
      </c>
      <c r="W7" s="186" t="s">
        <v>85</v>
      </c>
      <c r="X7" s="169" t="s">
        <v>83</v>
      </c>
      <c r="Y7" s="169" t="s">
        <v>83</v>
      </c>
      <c r="Z7" s="159">
        <v>9.8852000000000009E-2</v>
      </c>
      <c r="AA7" s="169" t="s">
        <v>83</v>
      </c>
      <c r="AB7" s="169" t="s">
        <v>83</v>
      </c>
      <c r="AC7" s="167">
        <v>0.13745070000000001</v>
      </c>
      <c r="AD7" s="161">
        <v>0.34999389999999997</v>
      </c>
      <c r="AE7" s="161">
        <v>0.67892870000000005</v>
      </c>
      <c r="AF7" s="161">
        <v>9.3379299999999998E-2</v>
      </c>
      <c r="AG7" s="171" t="s">
        <v>83</v>
      </c>
      <c r="AH7" s="171" t="s">
        <v>83</v>
      </c>
      <c r="AI7" s="171" t="s">
        <v>83</v>
      </c>
      <c r="AJ7" s="171" t="s">
        <v>83</v>
      </c>
      <c r="AK7" s="161">
        <v>0.40903149999999999</v>
      </c>
      <c r="AL7" s="171" t="s">
        <v>83</v>
      </c>
      <c r="AM7" s="161">
        <v>0.373087</v>
      </c>
      <c r="AN7" s="171" t="s">
        <v>83</v>
      </c>
      <c r="AO7" s="187" t="s">
        <v>85</v>
      </c>
      <c r="AP7" s="161">
        <v>1.6419954999999997</v>
      </c>
      <c r="AQ7" s="161">
        <v>1.0172691999999999</v>
      </c>
      <c r="AR7" s="161">
        <v>0.54293650000000004</v>
      </c>
      <c r="AS7" s="161">
        <v>7.9851000000000005E-2</v>
      </c>
      <c r="AT7" s="171" t="s">
        <v>83</v>
      </c>
      <c r="AU7" s="171" t="s">
        <v>83</v>
      </c>
      <c r="AV7" s="161">
        <v>0.52137469999999997</v>
      </c>
      <c r="AW7" s="171" t="s">
        <v>83</v>
      </c>
      <c r="AX7" s="171" t="s">
        <v>83</v>
      </c>
      <c r="AY7" s="169" t="s">
        <v>83</v>
      </c>
      <c r="AZ7" s="159">
        <v>0.48137279999999999</v>
      </c>
      <c r="BA7" s="169" t="s">
        <v>83</v>
      </c>
      <c r="BB7" s="169" t="s">
        <v>83</v>
      </c>
      <c r="BC7" s="159">
        <v>0.44020299999999996</v>
      </c>
      <c r="BD7" s="159">
        <v>1.3587708999999999</v>
      </c>
      <c r="BE7" s="159">
        <v>1.7977170999999998</v>
      </c>
      <c r="BF7" s="170" t="s">
        <v>83</v>
      </c>
      <c r="BG7" s="161">
        <v>0.1604303</v>
      </c>
      <c r="BH7" s="171" t="s">
        <v>83</v>
      </c>
      <c r="BI7" s="171" t="s">
        <v>83</v>
      </c>
      <c r="BJ7" s="161">
        <v>1.3372907000000001</v>
      </c>
      <c r="BK7" s="171" t="s">
        <v>83</v>
      </c>
      <c r="BL7" s="171" t="s">
        <v>83</v>
      </c>
      <c r="BM7" s="171" t="s">
        <v>83</v>
      </c>
      <c r="BN7" s="161">
        <v>6.49729E-2</v>
      </c>
      <c r="BO7" s="161">
        <v>0.30586410000000003</v>
      </c>
      <c r="BP7" s="171" t="s">
        <v>83</v>
      </c>
      <c r="BQ7" s="161">
        <v>0.3695696</v>
      </c>
      <c r="BR7" s="169" t="s">
        <v>83</v>
      </c>
      <c r="BS7" s="169" t="s">
        <v>83</v>
      </c>
      <c r="BT7" s="159">
        <v>0.32923430000000004</v>
      </c>
      <c r="BU7" s="186" t="s">
        <v>85</v>
      </c>
      <c r="BV7" s="159">
        <v>1.3856689999999998</v>
      </c>
      <c r="BW7" s="159">
        <v>0.16658039999999999</v>
      </c>
      <c r="BX7" s="159">
        <v>0.93584519999999993</v>
      </c>
      <c r="BY7" s="169" t="s">
        <v>83</v>
      </c>
      <c r="BZ7" s="169" t="s">
        <v>83</v>
      </c>
      <c r="CA7" s="170" t="s">
        <v>83</v>
      </c>
    </row>
    <row r="8" spans="1:79" ht="19.8" x14ac:dyDescent="0.4">
      <c r="A8" s="18" t="s">
        <v>155</v>
      </c>
      <c r="B8" s="159">
        <v>55.276686800000022</v>
      </c>
      <c r="C8" s="169" t="s">
        <v>83</v>
      </c>
      <c r="D8" s="169" t="s">
        <v>83</v>
      </c>
      <c r="E8" s="159">
        <v>1.6417052000000001</v>
      </c>
      <c r="F8" s="159">
        <v>11.710628399999999</v>
      </c>
      <c r="G8" s="159">
        <v>3.0793263000000008</v>
      </c>
      <c r="H8" s="159">
        <v>3.8250771000000001</v>
      </c>
      <c r="I8" s="159">
        <v>1.4510385000000001</v>
      </c>
      <c r="J8" s="159">
        <v>0.40625890000000003</v>
      </c>
      <c r="K8" s="167">
        <v>1.00739</v>
      </c>
      <c r="L8" s="161">
        <v>2.5661584000000004</v>
      </c>
      <c r="M8" s="159">
        <v>0.59480569999999999</v>
      </c>
      <c r="N8" s="159">
        <v>1.4296399999999998</v>
      </c>
      <c r="O8" s="159">
        <v>1.7121852</v>
      </c>
      <c r="P8" s="159">
        <v>1.6224407000000001</v>
      </c>
      <c r="Q8" s="159">
        <v>0.51141590000000003</v>
      </c>
      <c r="R8" s="159">
        <v>1.0369463000000001</v>
      </c>
      <c r="S8" s="159">
        <v>1.264022</v>
      </c>
      <c r="T8" s="167">
        <v>7.2730799999999998E-2</v>
      </c>
      <c r="U8" s="171" t="s">
        <v>83</v>
      </c>
      <c r="V8" s="161">
        <v>0.39801130000000001</v>
      </c>
      <c r="W8" s="169" t="s">
        <v>83</v>
      </c>
      <c r="X8" s="159">
        <v>0.69599759999999999</v>
      </c>
      <c r="Y8" s="159">
        <v>1.6161459999999999</v>
      </c>
      <c r="Z8" s="159">
        <v>9.7533300000000003E-2</v>
      </c>
      <c r="AA8" s="169" t="s">
        <v>83</v>
      </c>
      <c r="AB8" s="169" t="s">
        <v>83</v>
      </c>
      <c r="AC8" s="170" t="s">
        <v>83</v>
      </c>
      <c r="AD8" s="171" t="s">
        <v>83</v>
      </c>
      <c r="AE8" s="161">
        <v>1.5149844000000003</v>
      </c>
      <c r="AF8" s="171" t="s">
        <v>83</v>
      </c>
      <c r="AG8" s="171" t="s">
        <v>83</v>
      </c>
      <c r="AH8" s="171" t="s">
        <v>83</v>
      </c>
      <c r="AI8" s="171" t="s">
        <v>83</v>
      </c>
      <c r="AJ8" s="171" t="s">
        <v>83</v>
      </c>
      <c r="AK8" s="161">
        <v>0.31251040000000002</v>
      </c>
      <c r="AL8" s="171" t="s">
        <v>83</v>
      </c>
      <c r="AM8" s="161">
        <v>1.4453889</v>
      </c>
      <c r="AN8" s="171" t="s">
        <v>83</v>
      </c>
      <c r="AO8" s="161">
        <v>2.2293604999999999</v>
      </c>
      <c r="AP8" s="161">
        <v>1.1054717000000001</v>
      </c>
      <c r="AQ8" s="171" t="s">
        <v>83</v>
      </c>
      <c r="AR8" s="171" t="s">
        <v>83</v>
      </c>
      <c r="AS8" s="171" t="s">
        <v>83</v>
      </c>
      <c r="AT8" s="171" t="s">
        <v>83</v>
      </c>
      <c r="AU8" s="171" t="s">
        <v>83</v>
      </c>
      <c r="AV8" s="161">
        <v>0.7616079</v>
      </c>
      <c r="AW8" s="171" t="s">
        <v>83</v>
      </c>
      <c r="AX8" s="161">
        <v>0.24272669999999999</v>
      </c>
      <c r="AY8" s="159">
        <v>0.29639319999999997</v>
      </c>
      <c r="AZ8" s="169" t="s">
        <v>83</v>
      </c>
      <c r="BA8" s="159">
        <v>0.29411189999999998</v>
      </c>
      <c r="BB8" s="169" t="s">
        <v>83</v>
      </c>
      <c r="BC8" s="159">
        <v>0.45761090000000004</v>
      </c>
      <c r="BD8" s="169" t="s">
        <v>83</v>
      </c>
      <c r="BE8" s="159">
        <v>0.36860759999999998</v>
      </c>
      <c r="BF8" s="167">
        <v>0.16897139999999999</v>
      </c>
      <c r="BG8" s="161">
        <v>0.17384899999999998</v>
      </c>
      <c r="BH8" s="171" t="s">
        <v>83</v>
      </c>
      <c r="BI8" s="171" t="s">
        <v>83</v>
      </c>
      <c r="BJ8" s="161">
        <v>0.38378309999999999</v>
      </c>
      <c r="BK8" s="171" t="s">
        <v>83</v>
      </c>
      <c r="BL8" s="171" t="s">
        <v>83</v>
      </c>
      <c r="BM8" s="171" t="s">
        <v>83</v>
      </c>
      <c r="BN8" s="171" t="s">
        <v>83</v>
      </c>
      <c r="BO8" s="161">
        <v>9.8370900000000011E-2</v>
      </c>
      <c r="BP8" s="171" t="s">
        <v>83</v>
      </c>
      <c r="BQ8" s="171" t="s">
        <v>83</v>
      </c>
      <c r="BR8" s="169" t="s">
        <v>83</v>
      </c>
      <c r="BS8" s="169" t="s">
        <v>83</v>
      </c>
      <c r="BT8" s="159">
        <v>1.7910007999999999</v>
      </c>
      <c r="BU8" s="159">
        <v>0.72661169999999997</v>
      </c>
      <c r="BV8" s="159">
        <v>0.70082829999999996</v>
      </c>
      <c r="BW8" s="159">
        <v>5.9250300000000006E-2</v>
      </c>
      <c r="BX8" s="159">
        <v>3.2516642999999998</v>
      </c>
      <c r="BY8" s="159">
        <v>1.4800751999999999</v>
      </c>
      <c r="BZ8" s="169" t="s">
        <v>83</v>
      </c>
      <c r="CA8" s="167">
        <v>0.6740501000000001</v>
      </c>
    </row>
    <row r="9" spans="1:79" ht="19.8" x14ac:dyDescent="0.4">
      <c r="A9" s="18" t="s">
        <v>156</v>
      </c>
      <c r="B9" s="159">
        <v>62.467507000000019</v>
      </c>
      <c r="C9" s="159">
        <v>2.6782040999999999</v>
      </c>
      <c r="D9" s="159">
        <v>1.7776923999999998</v>
      </c>
      <c r="E9" s="159">
        <v>8.3306948999999992</v>
      </c>
      <c r="F9" s="159">
        <v>3.3992150000000003</v>
      </c>
      <c r="G9" s="159">
        <v>3.7715574999999997</v>
      </c>
      <c r="H9" s="159">
        <v>7.5542953000000033</v>
      </c>
      <c r="I9" s="159">
        <v>0.44304180000000004</v>
      </c>
      <c r="J9" s="159">
        <v>0.56904539999999992</v>
      </c>
      <c r="K9" s="167">
        <v>1.1443794</v>
      </c>
      <c r="L9" s="161">
        <v>0.87545550000000005</v>
      </c>
      <c r="M9" s="159">
        <v>2.8103523999999998</v>
      </c>
      <c r="N9" s="159">
        <v>1.07152</v>
      </c>
      <c r="O9" s="159">
        <v>1.0225616</v>
      </c>
      <c r="P9" s="169" t="s">
        <v>83</v>
      </c>
      <c r="Q9" s="159">
        <v>0.77874500000000002</v>
      </c>
      <c r="R9" s="159">
        <v>1.1079999999999999</v>
      </c>
      <c r="S9" s="159">
        <v>0.69199030000000006</v>
      </c>
      <c r="T9" s="167">
        <v>0.19967829999999998</v>
      </c>
      <c r="U9" s="161">
        <v>0.97059490000000004</v>
      </c>
      <c r="V9" s="171" t="s">
        <v>83</v>
      </c>
      <c r="W9" s="159">
        <v>0.2806459</v>
      </c>
      <c r="X9" s="169" t="s">
        <v>83</v>
      </c>
      <c r="Y9" s="169" t="s">
        <v>83</v>
      </c>
      <c r="Z9" s="169" t="s">
        <v>83</v>
      </c>
      <c r="AA9" s="169" t="s">
        <v>83</v>
      </c>
      <c r="AB9" s="169" t="s">
        <v>83</v>
      </c>
      <c r="AC9" s="170" t="s">
        <v>83</v>
      </c>
      <c r="AD9" s="187" t="s">
        <v>85</v>
      </c>
      <c r="AE9" s="161">
        <v>1.9558291999999999</v>
      </c>
      <c r="AF9" s="171" t="s">
        <v>83</v>
      </c>
      <c r="AG9" s="161">
        <v>0.12255870000000001</v>
      </c>
      <c r="AH9" s="171" t="s">
        <v>83</v>
      </c>
      <c r="AI9" s="161">
        <v>1.1556174000000001</v>
      </c>
      <c r="AJ9" s="161">
        <v>0.64288509999999999</v>
      </c>
      <c r="AK9" s="161">
        <v>0.1706675</v>
      </c>
      <c r="AL9" s="171" t="s">
        <v>83</v>
      </c>
      <c r="AM9" s="161">
        <v>1.3781596999999999</v>
      </c>
      <c r="AN9" s="171" t="s">
        <v>83</v>
      </c>
      <c r="AO9" s="161">
        <v>3.7119669000000002</v>
      </c>
      <c r="AP9" s="161">
        <v>1.8981063000000002</v>
      </c>
      <c r="AQ9" s="171" t="s">
        <v>83</v>
      </c>
      <c r="AR9" s="171" t="s">
        <v>83</v>
      </c>
      <c r="AS9" s="161">
        <v>0.17993600000000001</v>
      </c>
      <c r="AT9" s="171" t="s">
        <v>83</v>
      </c>
      <c r="AU9" s="171" t="s">
        <v>83</v>
      </c>
      <c r="AV9" s="171" t="s">
        <v>83</v>
      </c>
      <c r="AW9" s="171" t="s">
        <v>83</v>
      </c>
      <c r="AX9" s="161">
        <v>7.2615899999999997E-2</v>
      </c>
      <c r="AY9" s="169" t="s">
        <v>83</v>
      </c>
      <c r="AZ9" s="159">
        <v>0.14376060000000002</v>
      </c>
      <c r="BA9" s="169" t="s">
        <v>83</v>
      </c>
      <c r="BB9" s="169" t="s">
        <v>83</v>
      </c>
      <c r="BC9" s="159">
        <v>0.59911150000000002</v>
      </c>
      <c r="BD9" s="169" t="s">
        <v>83</v>
      </c>
      <c r="BE9" s="159">
        <v>4.3483752999999998</v>
      </c>
      <c r="BF9" s="170" t="s">
        <v>83</v>
      </c>
      <c r="BG9" s="161">
        <v>1.1602564</v>
      </c>
      <c r="BH9" s="161">
        <v>0.29322290000000001</v>
      </c>
      <c r="BI9" s="171" t="s">
        <v>83</v>
      </c>
      <c r="BJ9" s="161">
        <v>0.30128300000000002</v>
      </c>
      <c r="BK9" s="171" t="s">
        <v>83</v>
      </c>
      <c r="BL9" s="161">
        <v>0.40545799999999999</v>
      </c>
      <c r="BM9" s="171" t="s">
        <v>83</v>
      </c>
      <c r="BN9" s="171" t="s">
        <v>83</v>
      </c>
      <c r="BO9" s="161">
        <v>0.86413589999999996</v>
      </c>
      <c r="BP9" s="171" t="s">
        <v>83</v>
      </c>
      <c r="BQ9" s="161">
        <v>0.70597359999999998</v>
      </c>
      <c r="BR9" s="169" t="s">
        <v>83</v>
      </c>
      <c r="BS9" s="186" t="s">
        <v>85</v>
      </c>
      <c r="BT9" s="159">
        <v>0.51891759999999998</v>
      </c>
      <c r="BU9" s="159">
        <v>0.20275000000000001</v>
      </c>
      <c r="BV9" s="159">
        <v>0.98569260000000003</v>
      </c>
      <c r="BW9" s="169" t="s">
        <v>83</v>
      </c>
      <c r="BX9" s="159">
        <v>0.53689549999999997</v>
      </c>
      <c r="BY9" s="159">
        <v>0.55482410000000004</v>
      </c>
      <c r="BZ9" s="169" t="s">
        <v>83</v>
      </c>
      <c r="CA9" s="170" t="s">
        <v>83</v>
      </c>
    </row>
    <row r="10" spans="1:79" ht="19.8" x14ac:dyDescent="0.4">
      <c r="A10" s="18" t="s">
        <v>157</v>
      </c>
      <c r="B10" s="159">
        <v>72.335618799999992</v>
      </c>
      <c r="C10" s="159">
        <v>4.9116159000000001</v>
      </c>
      <c r="D10" s="159">
        <v>8.9468306999999996</v>
      </c>
      <c r="E10" s="159">
        <v>15.134469200000002</v>
      </c>
      <c r="F10" s="159">
        <v>5.9849017999999994</v>
      </c>
      <c r="G10" s="159">
        <v>1.7787556</v>
      </c>
      <c r="H10" s="159">
        <v>5.1488918999999997</v>
      </c>
      <c r="I10" s="159">
        <v>1.9948802999999997</v>
      </c>
      <c r="J10" s="159">
        <v>2.1731908000000004</v>
      </c>
      <c r="K10" s="167">
        <v>1.1360999999999999</v>
      </c>
      <c r="L10" s="161">
        <v>4.6982745999999995</v>
      </c>
      <c r="M10" s="159">
        <v>0.81814319999999996</v>
      </c>
      <c r="N10" s="159">
        <v>0.75334619999999997</v>
      </c>
      <c r="O10" s="159">
        <v>0.18661050000000001</v>
      </c>
      <c r="P10" s="159">
        <v>1.8671523000000001</v>
      </c>
      <c r="Q10" s="159">
        <v>0.43262860000000003</v>
      </c>
      <c r="R10" s="159">
        <v>1.1600120999999999</v>
      </c>
      <c r="S10" s="159">
        <v>0.1182092</v>
      </c>
      <c r="T10" s="167">
        <v>0.23017699999999999</v>
      </c>
      <c r="U10" s="171" t="s">
        <v>83</v>
      </c>
      <c r="V10" s="171" t="s">
        <v>83</v>
      </c>
      <c r="W10" s="159">
        <v>0.20549889999999998</v>
      </c>
      <c r="X10" s="159">
        <v>0.44095719999999999</v>
      </c>
      <c r="Y10" s="169" t="s">
        <v>83</v>
      </c>
      <c r="Z10" s="159">
        <v>0.1235077</v>
      </c>
      <c r="AA10" s="169" t="s">
        <v>83</v>
      </c>
      <c r="AB10" s="159">
        <v>0.33816160000000001</v>
      </c>
      <c r="AC10" s="167">
        <v>5.1777900000000002E-2</v>
      </c>
      <c r="AD10" s="161">
        <v>0.80660670000000001</v>
      </c>
      <c r="AE10" s="161">
        <v>0.94870149999999998</v>
      </c>
      <c r="AF10" s="161">
        <v>1.8481934</v>
      </c>
      <c r="AG10" s="171" t="s">
        <v>83</v>
      </c>
      <c r="AH10" s="171" t="s">
        <v>83</v>
      </c>
      <c r="AI10" s="171" t="s">
        <v>83</v>
      </c>
      <c r="AJ10" s="171" t="s">
        <v>83</v>
      </c>
      <c r="AK10" s="171" t="s">
        <v>83</v>
      </c>
      <c r="AL10" s="171" t="s">
        <v>83</v>
      </c>
      <c r="AM10" s="161">
        <v>1.8522249000000002</v>
      </c>
      <c r="AN10" s="171" t="s">
        <v>83</v>
      </c>
      <c r="AO10" s="161">
        <v>3.9300247000000001</v>
      </c>
      <c r="AP10" s="161">
        <v>0.49704769999999998</v>
      </c>
      <c r="AQ10" s="161">
        <v>0.4322937</v>
      </c>
      <c r="AR10" s="171" t="s">
        <v>83</v>
      </c>
      <c r="AS10" s="171" t="s">
        <v>83</v>
      </c>
      <c r="AT10" s="171" t="s">
        <v>83</v>
      </c>
      <c r="AU10" s="171" t="s">
        <v>83</v>
      </c>
      <c r="AV10" s="171" t="s">
        <v>83</v>
      </c>
      <c r="AW10" s="171" t="s">
        <v>83</v>
      </c>
      <c r="AX10" s="171" t="s">
        <v>83</v>
      </c>
      <c r="AY10" s="169" t="s">
        <v>83</v>
      </c>
      <c r="AZ10" s="159">
        <v>0.24393969999999998</v>
      </c>
      <c r="BA10" s="169" t="s">
        <v>83</v>
      </c>
      <c r="BB10" s="169" t="s">
        <v>83</v>
      </c>
      <c r="BC10" s="159">
        <v>7.22888E-2</v>
      </c>
      <c r="BD10" s="159">
        <v>0.20010550000000002</v>
      </c>
      <c r="BE10" s="169" t="s">
        <v>83</v>
      </c>
      <c r="BF10" s="170" t="s">
        <v>83</v>
      </c>
      <c r="BG10" s="161">
        <v>0.1675989</v>
      </c>
      <c r="BH10" s="171" t="s">
        <v>83</v>
      </c>
      <c r="BI10" s="171" t="s">
        <v>83</v>
      </c>
      <c r="BJ10" s="171" t="s">
        <v>83</v>
      </c>
      <c r="BK10" s="171" t="s">
        <v>83</v>
      </c>
      <c r="BL10" s="161">
        <v>1.0728668000000001</v>
      </c>
      <c r="BM10" s="171" t="s">
        <v>83</v>
      </c>
      <c r="BN10" s="161">
        <v>0.53714499999999998</v>
      </c>
      <c r="BO10" s="161">
        <v>0.27573450000000005</v>
      </c>
      <c r="BP10" s="171" t="s">
        <v>83</v>
      </c>
      <c r="BQ10" s="171" t="s">
        <v>83</v>
      </c>
      <c r="BR10" s="169" t="s">
        <v>83</v>
      </c>
      <c r="BS10" s="169" t="s">
        <v>83</v>
      </c>
      <c r="BT10" s="169" t="s">
        <v>83</v>
      </c>
      <c r="BU10" s="159">
        <v>0.6077471000000001</v>
      </c>
      <c r="BV10" s="169" t="s">
        <v>83</v>
      </c>
      <c r="BW10" s="169" t="s">
        <v>83</v>
      </c>
      <c r="BX10" s="159">
        <v>9.4717200000000001E-2</v>
      </c>
      <c r="BY10" s="169" t="s">
        <v>83</v>
      </c>
      <c r="BZ10" s="169" t="s">
        <v>83</v>
      </c>
      <c r="CA10" s="167">
        <v>0.1142895</v>
      </c>
    </row>
    <row r="11" spans="1:79" ht="19.8" x14ac:dyDescent="0.4">
      <c r="A11" s="18" t="s">
        <v>158</v>
      </c>
      <c r="B11" s="159">
        <v>228.39203610000015</v>
      </c>
      <c r="C11" s="159">
        <v>19.634221399999998</v>
      </c>
      <c r="D11" s="159">
        <v>20.940075000000004</v>
      </c>
      <c r="E11" s="159">
        <v>83.536461900000006</v>
      </c>
      <c r="F11" s="159">
        <v>46.034546400000004</v>
      </c>
      <c r="G11" s="159">
        <v>2.6798399000000006</v>
      </c>
      <c r="H11" s="159">
        <v>1.7445844000000001</v>
      </c>
      <c r="I11" s="159">
        <v>2.1239810000000001</v>
      </c>
      <c r="J11" s="159">
        <v>1.9178787999999998</v>
      </c>
      <c r="K11" s="167">
        <v>1.0138756</v>
      </c>
      <c r="L11" s="161">
        <v>2.4371676000000004</v>
      </c>
      <c r="M11" s="159">
        <v>2.2504580999999999</v>
      </c>
      <c r="N11" s="159">
        <v>0.31239749999999999</v>
      </c>
      <c r="O11" s="159">
        <v>2.4121283999999998</v>
      </c>
      <c r="P11" s="159">
        <v>6.8411496999999999</v>
      </c>
      <c r="Q11" s="159">
        <v>3.8392157999999998</v>
      </c>
      <c r="R11" s="159">
        <v>3.4127330000000002</v>
      </c>
      <c r="S11" s="159">
        <v>0.2055285</v>
      </c>
      <c r="T11" s="170" t="s">
        <v>83</v>
      </c>
      <c r="U11" s="161">
        <v>0.71992730000000005</v>
      </c>
      <c r="V11" s="161">
        <v>0.19909489999999999</v>
      </c>
      <c r="W11" s="159">
        <v>0.21675319999999998</v>
      </c>
      <c r="X11" s="159">
        <v>0.48235649999999997</v>
      </c>
      <c r="Y11" s="159">
        <v>0.35573779999999999</v>
      </c>
      <c r="Z11" s="159">
        <v>0.25298809999999999</v>
      </c>
      <c r="AA11" s="169" t="s">
        <v>83</v>
      </c>
      <c r="AB11" s="159">
        <v>3.6502998999999998</v>
      </c>
      <c r="AC11" s="170" t="s">
        <v>83</v>
      </c>
      <c r="AD11" s="161">
        <v>0.42204899999999995</v>
      </c>
      <c r="AE11" s="161">
        <v>1.6434026000000002</v>
      </c>
      <c r="AF11" s="161">
        <v>0.95183540000000011</v>
      </c>
      <c r="AG11" s="161">
        <v>0.31728000000000001</v>
      </c>
      <c r="AH11" s="171" t="s">
        <v>83</v>
      </c>
      <c r="AI11" s="161">
        <v>1.8402904</v>
      </c>
      <c r="AJ11" s="171" t="s">
        <v>83</v>
      </c>
      <c r="AK11" s="161">
        <v>0.40389170000000002</v>
      </c>
      <c r="AL11" s="161">
        <v>0.2365217</v>
      </c>
      <c r="AM11" s="161">
        <v>3.5893166999999999</v>
      </c>
      <c r="AN11" s="171" t="s">
        <v>83</v>
      </c>
      <c r="AO11" s="161">
        <v>2.6278880000000004</v>
      </c>
      <c r="AP11" s="161">
        <v>0.84415110000000004</v>
      </c>
      <c r="AQ11" s="171" t="s">
        <v>83</v>
      </c>
      <c r="AR11" s="171" t="s">
        <v>83</v>
      </c>
      <c r="AS11" s="171" t="s">
        <v>83</v>
      </c>
      <c r="AT11" s="171" t="s">
        <v>83</v>
      </c>
      <c r="AU11" s="171" t="s">
        <v>83</v>
      </c>
      <c r="AV11" s="171" t="s">
        <v>83</v>
      </c>
      <c r="AW11" s="161">
        <v>8.4640500000000007E-2</v>
      </c>
      <c r="AX11" s="161">
        <v>0.75032149999999997</v>
      </c>
      <c r="AY11" s="169" t="s">
        <v>83</v>
      </c>
      <c r="AZ11" s="159">
        <v>0.110891</v>
      </c>
      <c r="BA11" s="159">
        <v>0.62891710000000001</v>
      </c>
      <c r="BB11" s="169" t="s">
        <v>83</v>
      </c>
      <c r="BC11" s="169" t="s">
        <v>83</v>
      </c>
      <c r="BD11" s="159">
        <v>0.12805820000000001</v>
      </c>
      <c r="BE11" s="169" t="s">
        <v>83</v>
      </c>
      <c r="BF11" s="167">
        <v>0.21919149999999998</v>
      </c>
      <c r="BG11" s="161">
        <v>0.43556840000000002</v>
      </c>
      <c r="BH11" s="171" t="s">
        <v>83</v>
      </c>
      <c r="BI11" s="171" t="s">
        <v>83</v>
      </c>
      <c r="BJ11" s="161">
        <v>0.1862106</v>
      </c>
      <c r="BK11" s="161">
        <v>0.75719079999999994</v>
      </c>
      <c r="BL11" s="161">
        <v>1.4550506999999999</v>
      </c>
      <c r="BM11" s="161">
        <v>0.27222259999999998</v>
      </c>
      <c r="BN11" s="161">
        <v>0.17451559999999999</v>
      </c>
      <c r="BO11" s="171" t="s">
        <v>83</v>
      </c>
      <c r="BP11" s="171" t="s">
        <v>83</v>
      </c>
      <c r="BQ11" s="171" t="s">
        <v>83</v>
      </c>
      <c r="BR11" s="169" t="s">
        <v>83</v>
      </c>
      <c r="BS11" s="169" t="s">
        <v>83</v>
      </c>
      <c r="BT11" s="159">
        <v>0.45151999999999998</v>
      </c>
      <c r="BU11" s="159">
        <v>0.1852403</v>
      </c>
      <c r="BV11" s="159">
        <v>0.30987999999999999</v>
      </c>
      <c r="BW11" s="169" t="s">
        <v>83</v>
      </c>
      <c r="BX11" s="159">
        <v>1.1626280999999998</v>
      </c>
      <c r="BY11" s="159">
        <v>0.3699481</v>
      </c>
      <c r="BZ11" s="159">
        <v>0.4908304</v>
      </c>
      <c r="CA11" s="167">
        <v>0.1291834</v>
      </c>
    </row>
    <row r="12" spans="1:79" ht="19.8" x14ac:dyDescent="0.4">
      <c r="A12" s="18" t="s">
        <v>159</v>
      </c>
      <c r="B12" s="159">
        <v>2.1780198</v>
      </c>
      <c r="C12" s="169" t="s">
        <v>83</v>
      </c>
      <c r="D12" s="169" t="s">
        <v>83</v>
      </c>
      <c r="E12" s="169" t="s">
        <v>83</v>
      </c>
      <c r="F12" s="169" t="s">
        <v>83</v>
      </c>
      <c r="G12" s="169" t="s">
        <v>83</v>
      </c>
      <c r="H12" s="159">
        <v>0.59637180000000001</v>
      </c>
      <c r="I12" s="169" t="s">
        <v>83</v>
      </c>
      <c r="J12" s="169" t="s">
        <v>83</v>
      </c>
      <c r="K12" s="170" t="s">
        <v>83</v>
      </c>
      <c r="L12" s="171" t="s">
        <v>83</v>
      </c>
      <c r="M12" s="169" t="s">
        <v>83</v>
      </c>
      <c r="N12" s="169" t="s">
        <v>83</v>
      </c>
      <c r="O12" s="169" t="s">
        <v>83</v>
      </c>
      <c r="P12" s="169" t="s">
        <v>83</v>
      </c>
      <c r="Q12" s="159">
        <v>0.93639340000000004</v>
      </c>
      <c r="R12" s="169" t="s">
        <v>83</v>
      </c>
      <c r="S12" s="159">
        <v>0.64525460000000001</v>
      </c>
      <c r="T12" s="170" t="s">
        <v>83</v>
      </c>
      <c r="U12" s="171" t="s">
        <v>83</v>
      </c>
      <c r="V12" s="171" t="s">
        <v>83</v>
      </c>
      <c r="W12" s="169" t="s">
        <v>83</v>
      </c>
      <c r="X12" s="169" t="s">
        <v>83</v>
      </c>
      <c r="Y12" s="169" t="s">
        <v>83</v>
      </c>
      <c r="Z12" s="169" t="s">
        <v>83</v>
      </c>
      <c r="AA12" s="169" t="s">
        <v>83</v>
      </c>
      <c r="AB12" s="169" t="s">
        <v>83</v>
      </c>
      <c r="AC12" s="170" t="s">
        <v>83</v>
      </c>
      <c r="AD12" s="171" t="s">
        <v>83</v>
      </c>
      <c r="AE12" s="171" t="s">
        <v>83</v>
      </c>
      <c r="AF12" s="171" t="s">
        <v>83</v>
      </c>
      <c r="AG12" s="171" t="s">
        <v>83</v>
      </c>
      <c r="AH12" s="171" t="s">
        <v>83</v>
      </c>
      <c r="AI12" s="171" t="s">
        <v>83</v>
      </c>
      <c r="AJ12" s="171" t="s">
        <v>83</v>
      </c>
      <c r="AK12" s="171" t="s">
        <v>83</v>
      </c>
      <c r="AL12" s="171" t="s">
        <v>83</v>
      </c>
      <c r="AM12" s="171" t="s">
        <v>83</v>
      </c>
      <c r="AN12" s="171" t="s">
        <v>83</v>
      </c>
      <c r="AO12" s="171" t="s">
        <v>83</v>
      </c>
      <c r="AP12" s="171" t="s">
        <v>83</v>
      </c>
      <c r="AQ12" s="171" t="s">
        <v>83</v>
      </c>
      <c r="AR12" s="171" t="s">
        <v>83</v>
      </c>
      <c r="AS12" s="171" t="s">
        <v>83</v>
      </c>
      <c r="AT12" s="171" t="s">
        <v>83</v>
      </c>
      <c r="AU12" s="171" t="s">
        <v>83</v>
      </c>
      <c r="AV12" s="171" t="s">
        <v>83</v>
      </c>
      <c r="AW12" s="171" t="s">
        <v>83</v>
      </c>
      <c r="AX12" s="171" t="s">
        <v>83</v>
      </c>
      <c r="AY12" s="169" t="s">
        <v>83</v>
      </c>
      <c r="AZ12" s="169" t="s">
        <v>83</v>
      </c>
      <c r="BA12" s="169" t="s">
        <v>83</v>
      </c>
      <c r="BB12" s="169" t="s">
        <v>83</v>
      </c>
      <c r="BC12" s="169" t="s">
        <v>83</v>
      </c>
      <c r="BD12" s="169" t="s">
        <v>83</v>
      </c>
      <c r="BE12" s="169" t="s">
        <v>83</v>
      </c>
      <c r="BF12" s="170" t="s">
        <v>83</v>
      </c>
      <c r="BG12" s="171" t="s">
        <v>83</v>
      </c>
      <c r="BH12" s="171" t="s">
        <v>83</v>
      </c>
      <c r="BI12" s="171" t="s">
        <v>83</v>
      </c>
      <c r="BJ12" s="171" t="s">
        <v>83</v>
      </c>
      <c r="BK12" s="171" t="s">
        <v>83</v>
      </c>
      <c r="BL12" s="171" t="s">
        <v>83</v>
      </c>
      <c r="BM12" s="171" t="s">
        <v>83</v>
      </c>
      <c r="BN12" s="171" t="s">
        <v>83</v>
      </c>
      <c r="BO12" s="171" t="s">
        <v>83</v>
      </c>
      <c r="BP12" s="171" t="s">
        <v>83</v>
      </c>
      <c r="BQ12" s="171" t="s">
        <v>83</v>
      </c>
      <c r="BR12" s="169" t="s">
        <v>83</v>
      </c>
      <c r="BS12" s="169" t="s">
        <v>83</v>
      </c>
      <c r="BT12" s="169" t="s">
        <v>83</v>
      </c>
      <c r="BU12" s="169" t="s">
        <v>83</v>
      </c>
      <c r="BV12" s="169" t="s">
        <v>83</v>
      </c>
      <c r="BW12" s="169" t="s">
        <v>83</v>
      </c>
      <c r="BX12" s="169" t="s">
        <v>83</v>
      </c>
      <c r="BY12" s="169" t="s">
        <v>83</v>
      </c>
      <c r="BZ12" s="169" t="s">
        <v>83</v>
      </c>
      <c r="CA12" s="170" t="s">
        <v>83</v>
      </c>
    </row>
    <row r="13" spans="1:79" ht="19.8" x14ac:dyDescent="0.4">
      <c r="A13" s="70" t="s">
        <v>93</v>
      </c>
      <c r="B13" s="162">
        <v>228.61407590000053</v>
      </c>
      <c r="C13" s="162">
        <v>33.220412900000014</v>
      </c>
      <c r="D13" s="162">
        <v>20.4155643</v>
      </c>
      <c r="E13" s="162">
        <v>67.275594299999995</v>
      </c>
      <c r="F13" s="162">
        <v>33.652650200000004</v>
      </c>
      <c r="G13" s="162">
        <v>6.5480255999999981</v>
      </c>
      <c r="H13" s="162">
        <v>9.0885092000000061</v>
      </c>
      <c r="I13" s="162">
        <v>1.3369444000000001</v>
      </c>
      <c r="J13" s="162">
        <v>1.3213091999999997</v>
      </c>
      <c r="K13" s="168">
        <v>2.8093160000000008</v>
      </c>
      <c r="L13" s="164">
        <v>2.9451584999999998</v>
      </c>
      <c r="M13" s="162">
        <v>4.2512033000000002</v>
      </c>
      <c r="N13" s="162">
        <v>0.2135109</v>
      </c>
      <c r="O13" s="162">
        <v>1.9936367999999998</v>
      </c>
      <c r="P13" s="162">
        <v>4.9677536999999994</v>
      </c>
      <c r="Q13" s="162">
        <v>2.7043029999999999</v>
      </c>
      <c r="R13" s="162">
        <v>0.8708429000000002</v>
      </c>
      <c r="S13" s="162">
        <v>0.25790249999999998</v>
      </c>
      <c r="T13" s="168">
        <v>0.52855249999999998</v>
      </c>
      <c r="U13" s="164">
        <v>0.71992730000000005</v>
      </c>
      <c r="V13" s="231" t="s">
        <v>85</v>
      </c>
      <c r="W13" s="162">
        <v>6.6003199999999998E-2</v>
      </c>
      <c r="X13" s="162">
        <v>1.1369548</v>
      </c>
      <c r="Y13" s="162">
        <v>0.35573779999999999</v>
      </c>
      <c r="Z13" s="162">
        <v>0.35052139999999998</v>
      </c>
      <c r="AA13" s="162">
        <v>8.5964399999999996E-2</v>
      </c>
      <c r="AB13" s="162">
        <v>3.6502998999999998</v>
      </c>
      <c r="AC13" s="168">
        <v>5.1777900000000002E-2</v>
      </c>
      <c r="AD13" s="231" t="s">
        <v>85</v>
      </c>
      <c r="AE13" s="164">
        <v>3.3628542000000006</v>
      </c>
      <c r="AF13" s="164">
        <v>0.72661319999999996</v>
      </c>
      <c r="AG13" s="164">
        <v>0.1878118</v>
      </c>
      <c r="AH13" s="164">
        <v>8.5794200000000001E-2</v>
      </c>
      <c r="AI13" s="164">
        <v>1.3972789000000001</v>
      </c>
      <c r="AJ13" s="164">
        <v>0.64288509999999999</v>
      </c>
      <c r="AK13" s="164">
        <v>0.60994280000000001</v>
      </c>
      <c r="AL13" s="164">
        <v>0.2365217</v>
      </c>
      <c r="AM13" s="164">
        <v>2.3437337</v>
      </c>
      <c r="AN13" s="177" t="s">
        <v>83</v>
      </c>
      <c r="AO13" s="164">
        <v>0.51999360000000006</v>
      </c>
      <c r="AP13" s="164">
        <v>1.8466349999999998</v>
      </c>
      <c r="AQ13" s="164">
        <v>0.8404237</v>
      </c>
      <c r="AR13" s="177" t="s">
        <v>83</v>
      </c>
      <c r="AS13" s="164">
        <v>0.25978700000000005</v>
      </c>
      <c r="AT13" s="177" t="s">
        <v>83</v>
      </c>
      <c r="AU13" s="177" t="s">
        <v>83</v>
      </c>
      <c r="AV13" s="164">
        <v>7.8051900000000007E-2</v>
      </c>
      <c r="AW13" s="164">
        <v>8.4640500000000007E-2</v>
      </c>
      <c r="AX13" s="164">
        <v>0.40877210000000003</v>
      </c>
      <c r="AY13" s="162">
        <v>0.29639319999999997</v>
      </c>
      <c r="AZ13" s="162">
        <v>0.25465160000000003</v>
      </c>
      <c r="BA13" s="162">
        <v>0.29411189999999998</v>
      </c>
      <c r="BB13" s="173" t="s">
        <v>83</v>
      </c>
      <c r="BC13" s="162">
        <v>0.183031</v>
      </c>
      <c r="BD13" s="162">
        <v>0.21782099999999999</v>
      </c>
      <c r="BE13" s="173" t="s">
        <v>83</v>
      </c>
      <c r="BF13" s="168">
        <v>0.38816289999999998</v>
      </c>
      <c r="BG13" s="164">
        <v>1.9372727000000001</v>
      </c>
      <c r="BH13" s="177" t="s">
        <v>83</v>
      </c>
      <c r="BI13" s="177" t="s">
        <v>83</v>
      </c>
      <c r="BJ13" s="164">
        <v>1.5992123999999996</v>
      </c>
      <c r="BK13" s="164">
        <v>0.75719079999999994</v>
      </c>
      <c r="BL13" s="164">
        <v>1.7030721000000002</v>
      </c>
      <c r="BM13" s="177" t="s">
        <v>83</v>
      </c>
      <c r="BN13" s="164">
        <v>0.32090859999999999</v>
      </c>
      <c r="BO13" s="164">
        <v>0.66285209999999994</v>
      </c>
      <c r="BP13" s="177" t="s">
        <v>83</v>
      </c>
      <c r="BQ13" s="164">
        <v>0.73247499999999999</v>
      </c>
      <c r="BR13" s="173" t="s">
        <v>83</v>
      </c>
      <c r="BS13" s="162">
        <v>5.6105999999999996E-2</v>
      </c>
      <c r="BT13" s="162">
        <v>0.99672240000000001</v>
      </c>
      <c r="BU13" s="162">
        <v>0.55832380000000015</v>
      </c>
      <c r="BV13" s="162">
        <v>1.1390804999999999</v>
      </c>
      <c r="BW13" s="162">
        <v>0.2258307</v>
      </c>
      <c r="BX13" s="162">
        <v>0.71966509999999995</v>
      </c>
      <c r="BY13" s="162">
        <v>0.66451700000000002</v>
      </c>
      <c r="BZ13" s="173" t="s">
        <v>83</v>
      </c>
      <c r="CA13" s="168">
        <v>0.36726500000000001</v>
      </c>
    </row>
    <row r="14" spans="1:79" ht="19.8" x14ac:dyDescent="0.4">
      <c r="A14" s="18" t="s">
        <v>152</v>
      </c>
      <c r="B14" s="159">
        <v>0.59368840000000001</v>
      </c>
      <c r="C14" s="169" t="s">
        <v>83</v>
      </c>
      <c r="D14" s="169" t="s">
        <v>83</v>
      </c>
      <c r="E14" s="169" t="s">
        <v>83</v>
      </c>
      <c r="F14" s="169" t="s">
        <v>83</v>
      </c>
      <c r="G14" s="169" t="s">
        <v>83</v>
      </c>
      <c r="H14" s="169" t="s">
        <v>83</v>
      </c>
      <c r="I14" s="169" t="s">
        <v>83</v>
      </c>
      <c r="J14" s="169" t="s">
        <v>83</v>
      </c>
      <c r="K14" s="170" t="s">
        <v>83</v>
      </c>
      <c r="L14" s="171" t="s">
        <v>83</v>
      </c>
      <c r="M14" s="169" t="s">
        <v>83</v>
      </c>
      <c r="N14" s="169" t="s">
        <v>83</v>
      </c>
      <c r="O14" s="169" t="s">
        <v>83</v>
      </c>
      <c r="P14" s="169" t="s">
        <v>83</v>
      </c>
      <c r="Q14" s="169" t="s">
        <v>83</v>
      </c>
      <c r="R14" s="169" t="s">
        <v>83</v>
      </c>
      <c r="S14" s="169" t="s">
        <v>83</v>
      </c>
      <c r="T14" s="170" t="s">
        <v>83</v>
      </c>
      <c r="U14" s="171" t="s">
        <v>83</v>
      </c>
      <c r="V14" s="171" t="s">
        <v>83</v>
      </c>
      <c r="W14" s="169" t="s">
        <v>83</v>
      </c>
      <c r="X14" s="169" t="s">
        <v>83</v>
      </c>
      <c r="Y14" s="169" t="s">
        <v>83</v>
      </c>
      <c r="Z14" s="169" t="s">
        <v>83</v>
      </c>
      <c r="AA14" s="169" t="s">
        <v>83</v>
      </c>
      <c r="AB14" s="169" t="s">
        <v>83</v>
      </c>
      <c r="AC14" s="170" t="s">
        <v>83</v>
      </c>
      <c r="AD14" s="171" t="s">
        <v>83</v>
      </c>
      <c r="AE14" s="171" t="s">
        <v>83</v>
      </c>
      <c r="AF14" s="171" t="s">
        <v>83</v>
      </c>
      <c r="AG14" s="171" t="s">
        <v>83</v>
      </c>
      <c r="AH14" s="171" t="s">
        <v>83</v>
      </c>
      <c r="AI14" s="171" t="s">
        <v>83</v>
      </c>
      <c r="AJ14" s="171" t="s">
        <v>83</v>
      </c>
      <c r="AK14" s="171" t="s">
        <v>83</v>
      </c>
      <c r="AL14" s="171" t="s">
        <v>83</v>
      </c>
      <c r="AM14" s="171" t="s">
        <v>83</v>
      </c>
      <c r="AN14" s="171" t="s">
        <v>83</v>
      </c>
      <c r="AO14" s="171" t="s">
        <v>83</v>
      </c>
      <c r="AP14" s="171" t="s">
        <v>83</v>
      </c>
      <c r="AQ14" s="161">
        <v>0.40812999999999999</v>
      </c>
      <c r="AR14" s="171" t="s">
        <v>83</v>
      </c>
      <c r="AS14" s="171" t="s">
        <v>83</v>
      </c>
      <c r="AT14" s="171" t="s">
        <v>83</v>
      </c>
      <c r="AU14" s="171" t="s">
        <v>83</v>
      </c>
      <c r="AV14" s="171" t="s">
        <v>83</v>
      </c>
      <c r="AW14" s="171" t="s">
        <v>83</v>
      </c>
      <c r="AX14" s="171" t="s">
        <v>83</v>
      </c>
      <c r="AY14" s="169" t="s">
        <v>83</v>
      </c>
      <c r="AZ14" s="169" t="s">
        <v>83</v>
      </c>
      <c r="BA14" s="169" t="s">
        <v>83</v>
      </c>
      <c r="BB14" s="169" t="s">
        <v>83</v>
      </c>
      <c r="BC14" s="169" t="s">
        <v>83</v>
      </c>
      <c r="BD14" s="169" t="s">
        <v>83</v>
      </c>
      <c r="BE14" s="169" t="s">
        <v>83</v>
      </c>
      <c r="BF14" s="170" t="s">
        <v>83</v>
      </c>
      <c r="BG14" s="171" t="s">
        <v>83</v>
      </c>
      <c r="BH14" s="171" t="s">
        <v>83</v>
      </c>
      <c r="BI14" s="171" t="s">
        <v>83</v>
      </c>
      <c r="BJ14" s="171" t="s">
        <v>83</v>
      </c>
      <c r="BK14" s="171" t="s">
        <v>83</v>
      </c>
      <c r="BL14" s="171" t="s">
        <v>83</v>
      </c>
      <c r="BM14" s="171" t="s">
        <v>83</v>
      </c>
      <c r="BN14" s="171" t="s">
        <v>83</v>
      </c>
      <c r="BO14" s="171" t="s">
        <v>83</v>
      </c>
      <c r="BP14" s="171" t="s">
        <v>83</v>
      </c>
      <c r="BQ14" s="171" t="s">
        <v>83</v>
      </c>
      <c r="BR14" s="169" t="s">
        <v>83</v>
      </c>
      <c r="BS14" s="169" t="s">
        <v>83</v>
      </c>
      <c r="BT14" s="159">
        <v>0.16470370000000001</v>
      </c>
      <c r="BU14" s="186" t="s">
        <v>85</v>
      </c>
      <c r="BV14" s="169" t="s">
        <v>83</v>
      </c>
      <c r="BW14" s="169" t="s">
        <v>83</v>
      </c>
      <c r="BX14" s="169" t="s">
        <v>83</v>
      </c>
      <c r="BY14" s="169" t="s">
        <v>83</v>
      </c>
      <c r="BZ14" s="169" t="s">
        <v>83</v>
      </c>
      <c r="CA14" s="170" t="s">
        <v>83</v>
      </c>
    </row>
    <row r="15" spans="1:79" ht="19.8" x14ac:dyDescent="0.4">
      <c r="A15" s="18" t="s">
        <v>153</v>
      </c>
      <c r="B15" s="159">
        <v>5.4991517000000005</v>
      </c>
      <c r="C15" s="159">
        <v>2.5945069000000003</v>
      </c>
      <c r="D15" s="169" t="s">
        <v>83</v>
      </c>
      <c r="E15" s="169" t="s">
        <v>83</v>
      </c>
      <c r="F15" s="169" t="s">
        <v>83</v>
      </c>
      <c r="G15" s="169" t="s">
        <v>83</v>
      </c>
      <c r="H15" s="159">
        <v>0.10689509999999999</v>
      </c>
      <c r="I15" s="159">
        <v>0.13396709999999998</v>
      </c>
      <c r="J15" s="169" t="s">
        <v>83</v>
      </c>
      <c r="K15" s="167">
        <v>0.12986330000000001</v>
      </c>
      <c r="L15" s="171" t="s">
        <v>83</v>
      </c>
      <c r="M15" s="169" t="s">
        <v>83</v>
      </c>
      <c r="N15" s="169" t="s">
        <v>83</v>
      </c>
      <c r="O15" s="159">
        <v>9.0745300000000001E-2</v>
      </c>
      <c r="P15" s="159">
        <v>0.46368340000000002</v>
      </c>
      <c r="Q15" s="169" t="s">
        <v>83</v>
      </c>
      <c r="R15" s="186" t="s">
        <v>85</v>
      </c>
      <c r="S15" s="169" t="s">
        <v>83</v>
      </c>
      <c r="T15" s="167">
        <v>0.13826379999999999</v>
      </c>
      <c r="U15" s="171" t="s">
        <v>83</v>
      </c>
      <c r="V15" s="171" t="s">
        <v>83</v>
      </c>
      <c r="W15" s="169" t="s">
        <v>83</v>
      </c>
      <c r="X15" s="169" t="s">
        <v>83</v>
      </c>
      <c r="Y15" s="169" t="s">
        <v>83</v>
      </c>
      <c r="Z15" s="169" t="s">
        <v>83</v>
      </c>
      <c r="AA15" s="159">
        <v>8.5964399999999996E-2</v>
      </c>
      <c r="AB15" s="169" t="s">
        <v>83</v>
      </c>
      <c r="AC15" s="170" t="s">
        <v>83</v>
      </c>
      <c r="AD15" s="171" t="s">
        <v>83</v>
      </c>
      <c r="AE15" s="161">
        <v>0.13613509999999998</v>
      </c>
      <c r="AF15" s="171" t="s">
        <v>83</v>
      </c>
      <c r="AG15" s="171" t="s">
        <v>83</v>
      </c>
      <c r="AH15" s="161">
        <v>8.5794200000000001E-2</v>
      </c>
      <c r="AI15" s="171" t="s">
        <v>83</v>
      </c>
      <c r="AJ15" s="171" t="s">
        <v>83</v>
      </c>
      <c r="AK15" s="171" t="s">
        <v>83</v>
      </c>
      <c r="AL15" s="171" t="s">
        <v>83</v>
      </c>
      <c r="AM15" s="171" t="s">
        <v>83</v>
      </c>
      <c r="AN15" s="171" t="s">
        <v>83</v>
      </c>
      <c r="AO15" s="171" t="s">
        <v>83</v>
      </c>
      <c r="AP15" s="161">
        <v>0.35595110000000002</v>
      </c>
      <c r="AQ15" s="171" t="s">
        <v>83</v>
      </c>
      <c r="AR15" s="171" t="s">
        <v>83</v>
      </c>
      <c r="AS15" s="171" t="s">
        <v>83</v>
      </c>
      <c r="AT15" s="171" t="s">
        <v>83</v>
      </c>
      <c r="AU15" s="171" t="s">
        <v>83</v>
      </c>
      <c r="AV15" s="161">
        <v>7.8051900000000007E-2</v>
      </c>
      <c r="AW15" s="171" t="s">
        <v>83</v>
      </c>
      <c r="AX15" s="171" t="s">
        <v>83</v>
      </c>
      <c r="AY15" s="169" t="s">
        <v>83</v>
      </c>
      <c r="AZ15" s="169" t="s">
        <v>83</v>
      </c>
      <c r="BA15" s="169" t="s">
        <v>83</v>
      </c>
      <c r="BB15" s="169" t="s">
        <v>83</v>
      </c>
      <c r="BC15" s="169" t="s">
        <v>83</v>
      </c>
      <c r="BD15" s="169" t="s">
        <v>83</v>
      </c>
      <c r="BE15" s="169" t="s">
        <v>83</v>
      </c>
      <c r="BF15" s="170" t="s">
        <v>83</v>
      </c>
      <c r="BG15" s="171" t="s">
        <v>83</v>
      </c>
      <c r="BH15" s="171" t="s">
        <v>83</v>
      </c>
      <c r="BI15" s="171" t="s">
        <v>83</v>
      </c>
      <c r="BJ15" s="161">
        <v>0.17253170000000001</v>
      </c>
      <c r="BK15" s="171" t="s">
        <v>83</v>
      </c>
      <c r="BL15" s="171" t="s">
        <v>83</v>
      </c>
      <c r="BM15" s="171" t="s">
        <v>83</v>
      </c>
      <c r="BN15" s="171" t="s">
        <v>83</v>
      </c>
      <c r="BO15" s="161">
        <v>9.45106E-2</v>
      </c>
      <c r="BP15" s="171" t="s">
        <v>83</v>
      </c>
      <c r="BQ15" s="161">
        <v>0.25813130000000001</v>
      </c>
      <c r="BR15" s="169" t="s">
        <v>83</v>
      </c>
      <c r="BS15" s="186" t="s">
        <v>85</v>
      </c>
      <c r="BT15" s="169" t="s">
        <v>83</v>
      </c>
      <c r="BU15" s="169" t="s">
        <v>83</v>
      </c>
      <c r="BV15" s="159">
        <v>0.3184266</v>
      </c>
      <c r="BW15" s="169" t="s">
        <v>83</v>
      </c>
      <c r="BX15" s="159">
        <v>0.1256052</v>
      </c>
      <c r="BY15" s="159">
        <v>8.7774100000000008E-2</v>
      </c>
      <c r="BZ15" s="169" t="s">
        <v>83</v>
      </c>
      <c r="CA15" s="170" t="s">
        <v>83</v>
      </c>
    </row>
    <row r="16" spans="1:79" ht="19.8" x14ac:dyDescent="0.4">
      <c r="A16" s="18" t="s">
        <v>154</v>
      </c>
      <c r="B16" s="159">
        <v>10.875085600000006</v>
      </c>
      <c r="C16" s="159">
        <v>3.4018645999999997</v>
      </c>
      <c r="D16" s="159">
        <v>0.96222750000000001</v>
      </c>
      <c r="E16" s="169" t="s">
        <v>83</v>
      </c>
      <c r="F16" s="169" t="s">
        <v>83</v>
      </c>
      <c r="G16" s="159">
        <v>0.34921360000000001</v>
      </c>
      <c r="H16" s="159">
        <v>0.24956680000000001</v>
      </c>
      <c r="I16" s="159">
        <v>0.17224590000000001</v>
      </c>
      <c r="J16" s="186" t="s">
        <v>85</v>
      </c>
      <c r="K16" s="167">
        <v>0.36510310000000001</v>
      </c>
      <c r="L16" s="161">
        <v>0.1499723</v>
      </c>
      <c r="M16" s="159">
        <v>9.7233099999999989E-2</v>
      </c>
      <c r="N16" s="169" t="s">
        <v>83</v>
      </c>
      <c r="O16" s="169" t="s">
        <v>83</v>
      </c>
      <c r="P16" s="169" t="s">
        <v>83</v>
      </c>
      <c r="Q16" s="159">
        <v>1.4668512</v>
      </c>
      <c r="R16" s="159">
        <v>7.1881899999999999E-2</v>
      </c>
      <c r="S16" s="169" t="s">
        <v>83</v>
      </c>
      <c r="T16" s="167">
        <v>0.1178796</v>
      </c>
      <c r="U16" s="171" t="s">
        <v>83</v>
      </c>
      <c r="V16" s="171" t="s">
        <v>83</v>
      </c>
      <c r="W16" s="186" t="s">
        <v>85</v>
      </c>
      <c r="X16" s="169" t="s">
        <v>83</v>
      </c>
      <c r="Y16" s="169" t="s">
        <v>83</v>
      </c>
      <c r="Z16" s="169" t="s">
        <v>83</v>
      </c>
      <c r="AA16" s="169" t="s">
        <v>83</v>
      </c>
      <c r="AB16" s="169" t="s">
        <v>83</v>
      </c>
      <c r="AC16" s="170" t="s">
        <v>83</v>
      </c>
      <c r="AD16" s="171" t="s">
        <v>83</v>
      </c>
      <c r="AE16" s="161">
        <v>0.2220519</v>
      </c>
      <c r="AF16" s="161">
        <v>9.3379299999999998E-2</v>
      </c>
      <c r="AG16" s="171" t="s">
        <v>83</v>
      </c>
      <c r="AH16" s="171" t="s">
        <v>83</v>
      </c>
      <c r="AI16" s="171" t="s">
        <v>83</v>
      </c>
      <c r="AJ16" s="171" t="s">
        <v>83</v>
      </c>
      <c r="AK16" s="161">
        <v>0.20605109999999999</v>
      </c>
      <c r="AL16" s="171" t="s">
        <v>83</v>
      </c>
      <c r="AM16" s="161">
        <v>0.373087</v>
      </c>
      <c r="AN16" s="171" t="s">
        <v>83</v>
      </c>
      <c r="AO16" s="187" t="s">
        <v>85</v>
      </c>
      <c r="AP16" s="161">
        <v>0.4005339</v>
      </c>
      <c r="AQ16" s="171" t="s">
        <v>83</v>
      </c>
      <c r="AR16" s="171" t="s">
        <v>83</v>
      </c>
      <c r="AS16" s="161">
        <v>7.9851000000000005E-2</v>
      </c>
      <c r="AT16" s="171" t="s">
        <v>83</v>
      </c>
      <c r="AU16" s="171" t="s">
        <v>83</v>
      </c>
      <c r="AV16" s="171" t="s">
        <v>83</v>
      </c>
      <c r="AW16" s="171" t="s">
        <v>83</v>
      </c>
      <c r="AX16" s="171" t="s">
        <v>83</v>
      </c>
      <c r="AY16" s="169" t="s">
        <v>83</v>
      </c>
      <c r="AZ16" s="169" t="s">
        <v>83</v>
      </c>
      <c r="BA16" s="169" t="s">
        <v>83</v>
      </c>
      <c r="BB16" s="169" t="s">
        <v>83</v>
      </c>
      <c r="BC16" s="159">
        <v>0.1107422</v>
      </c>
      <c r="BD16" s="159">
        <v>0.21782099999999999</v>
      </c>
      <c r="BE16" s="169" t="s">
        <v>83</v>
      </c>
      <c r="BF16" s="170" t="s">
        <v>83</v>
      </c>
      <c r="BG16" s="171" t="s">
        <v>83</v>
      </c>
      <c r="BH16" s="171" t="s">
        <v>83</v>
      </c>
      <c r="BI16" s="171" t="s">
        <v>83</v>
      </c>
      <c r="BJ16" s="161">
        <v>0.95893099999999998</v>
      </c>
      <c r="BK16" s="171" t="s">
        <v>83</v>
      </c>
      <c r="BL16" s="171" t="s">
        <v>83</v>
      </c>
      <c r="BM16" s="171" t="s">
        <v>83</v>
      </c>
      <c r="BN16" s="161">
        <v>6.49729E-2</v>
      </c>
      <c r="BO16" s="161">
        <v>8.8398099999999993E-2</v>
      </c>
      <c r="BP16" s="171" t="s">
        <v>83</v>
      </c>
      <c r="BQ16" s="161">
        <v>0.14499289999999998</v>
      </c>
      <c r="BR16" s="169" t="s">
        <v>83</v>
      </c>
      <c r="BS16" s="169" t="s">
        <v>83</v>
      </c>
      <c r="BT16" s="169" t="s">
        <v>83</v>
      </c>
      <c r="BU16" s="186" t="s">
        <v>85</v>
      </c>
      <c r="BV16" s="159">
        <v>0.10366939999999999</v>
      </c>
      <c r="BW16" s="159">
        <v>0.16658039999999999</v>
      </c>
      <c r="BX16" s="159">
        <v>0.10632320000000001</v>
      </c>
      <c r="BY16" s="169" t="s">
        <v>83</v>
      </c>
      <c r="BZ16" s="169" t="s">
        <v>83</v>
      </c>
      <c r="CA16" s="170" t="s">
        <v>83</v>
      </c>
    </row>
    <row r="17" spans="1:79" ht="19.8" x14ac:dyDescent="0.4">
      <c r="A17" s="18" t="s">
        <v>155</v>
      </c>
      <c r="B17" s="159">
        <v>20.422882899999994</v>
      </c>
      <c r="C17" s="169" t="s">
        <v>83</v>
      </c>
      <c r="D17" s="169" t="s">
        <v>83</v>
      </c>
      <c r="E17" s="159">
        <v>1.6417052000000001</v>
      </c>
      <c r="F17" s="159">
        <v>8.0521995000000004</v>
      </c>
      <c r="G17" s="159">
        <v>1.6689626999999998</v>
      </c>
      <c r="H17" s="159">
        <v>2.3618495000000013</v>
      </c>
      <c r="I17" s="159">
        <v>0.1121161</v>
      </c>
      <c r="J17" s="159">
        <v>0.11589540000000001</v>
      </c>
      <c r="K17" s="167">
        <v>0.73874430000000002</v>
      </c>
      <c r="L17" s="161">
        <v>0.3799729</v>
      </c>
      <c r="M17" s="159">
        <v>0.30092579999999997</v>
      </c>
      <c r="N17" s="169" t="s">
        <v>83</v>
      </c>
      <c r="O17" s="169" t="s">
        <v>83</v>
      </c>
      <c r="P17" s="159">
        <v>0.81412649999999998</v>
      </c>
      <c r="Q17" s="169" t="s">
        <v>83</v>
      </c>
      <c r="R17" s="159">
        <v>0.10897290000000001</v>
      </c>
      <c r="S17" s="159">
        <v>0.13969329999999999</v>
      </c>
      <c r="T17" s="167">
        <v>7.2730799999999998E-2</v>
      </c>
      <c r="U17" s="171" t="s">
        <v>83</v>
      </c>
      <c r="V17" s="187" t="s">
        <v>85</v>
      </c>
      <c r="W17" s="169" t="s">
        <v>83</v>
      </c>
      <c r="X17" s="159">
        <v>0.69599759999999999</v>
      </c>
      <c r="Y17" s="169" t="s">
        <v>83</v>
      </c>
      <c r="Z17" s="159">
        <v>9.7533300000000003E-2</v>
      </c>
      <c r="AA17" s="169" t="s">
        <v>83</v>
      </c>
      <c r="AB17" s="169" t="s">
        <v>83</v>
      </c>
      <c r="AC17" s="170" t="s">
        <v>83</v>
      </c>
      <c r="AD17" s="171" t="s">
        <v>83</v>
      </c>
      <c r="AE17" s="161">
        <v>0.71984180000000009</v>
      </c>
      <c r="AF17" s="171" t="s">
        <v>83</v>
      </c>
      <c r="AG17" s="171" t="s">
        <v>83</v>
      </c>
      <c r="AH17" s="171" t="s">
        <v>83</v>
      </c>
      <c r="AI17" s="171" t="s">
        <v>83</v>
      </c>
      <c r="AJ17" s="171" t="s">
        <v>83</v>
      </c>
      <c r="AK17" s="171" t="s">
        <v>83</v>
      </c>
      <c r="AL17" s="171" t="s">
        <v>83</v>
      </c>
      <c r="AM17" s="161">
        <v>0.27103550000000004</v>
      </c>
      <c r="AN17" s="171" t="s">
        <v>83</v>
      </c>
      <c r="AO17" s="161">
        <v>7.984129999999999E-2</v>
      </c>
      <c r="AP17" s="161">
        <v>0.22228329999999999</v>
      </c>
      <c r="AQ17" s="171" t="s">
        <v>83</v>
      </c>
      <c r="AR17" s="171" t="s">
        <v>83</v>
      </c>
      <c r="AS17" s="171" t="s">
        <v>83</v>
      </c>
      <c r="AT17" s="171" t="s">
        <v>83</v>
      </c>
      <c r="AU17" s="171" t="s">
        <v>83</v>
      </c>
      <c r="AV17" s="171" t="s">
        <v>83</v>
      </c>
      <c r="AW17" s="171" t="s">
        <v>83</v>
      </c>
      <c r="AX17" s="161">
        <v>6.3393900000000003E-2</v>
      </c>
      <c r="AY17" s="159">
        <v>0.29639319999999997</v>
      </c>
      <c r="AZ17" s="169" t="s">
        <v>83</v>
      </c>
      <c r="BA17" s="159">
        <v>0.29411189999999998</v>
      </c>
      <c r="BB17" s="169" t="s">
        <v>83</v>
      </c>
      <c r="BC17" s="169" t="s">
        <v>83</v>
      </c>
      <c r="BD17" s="169" t="s">
        <v>83</v>
      </c>
      <c r="BE17" s="169" t="s">
        <v>83</v>
      </c>
      <c r="BF17" s="167">
        <v>0.16897139999999999</v>
      </c>
      <c r="BG17" s="161">
        <v>0.17384899999999998</v>
      </c>
      <c r="BH17" s="171" t="s">
        <v>83</v>
      </c>
      <c r="BI17" s="171" t="s">
        <v>83</v>
      </c>
      <c r="BJ17" s="161">
        <v>0.1664667</v>
      </c>
      <c r="BK17" s="171" t="s">
        <v>83</v>
      </c>
      <c r="BL17" s="171" t="s">
        <v>83</v>
      </c>
      <c r="BM17" s="171" t="s">
        <v>83</v>
      </c>
      <c r="BN17" s="171" t="s">
        <v>83</v>
      </c>
      <c r="BO17" s="161">
        <v>9.8370900000000011E-2</v>
      </c>
      <c r="BP17" s="171" t="s">
        <v>83</v>
      </c>
      <c r="BQ17" s="171" t="s">
        <v>83</v>
      </c>
      <c r="BR17" s="169" t="s">
        <v>83</v>
      </c>
      <c r="BS17" s="169" t="s">
        <v>83</v>
      </c>
      <c r="BT17" s="159">
        <v>0.22370799999999999</v>
      </c>
      <c r="BU17" s="186" t="s">
        <v>85</v>
      </c>
      <c r="BV17" s="169" t="s">
        <v>83</v>
      </c>
      <c r="BW17" s="159">
        <v>5.9250300000000006E-2</v>
      </c>
      <c r="BX17" s="169" t="s">
        <v>83</v>
      </c>
      <c r="BY17" s="159">
        <v>8.1800100000000001E-2</v>
      </c>
      <c r="BZ17" s="169" t="s">
        <v>83</v>
      </c>
      <c r="CA17" s="167">
        <v>0.1237921</v>
      </c>
    </row>
    <row r="18" spans="1:79" ht="19.8" x14ac:dyDescent="0.4">
      <c r="A18" s="18" t="s">
        <v>156</v>
      </c>
      <c r="B18" s="159">
        <v>24.970093499999994</v>
      </c>
      <c r="C18" s="159">
        <v>2.6782040999999999</v>
      </c>
      <c r="D18" s="159">
        <v>0.89264529999999997</v>
      </c>
      <c r="E18" s="159">
        <v>5.5543586000000005</v>
      </c>
      <c r="F18" s="159">
        <v>1.0650379000000001</v>
      </c>
      <c r="G18" s="159">
        <v>2.1698681</v>
      </c>
      <c r="H18" s="159">
        <v>3.3602521999999992</v>
      </c>
      <c r="I18" s="169" t="s">
        <v>83</v>
      </c>
      <c r="J18" s="159">
        <v>0.41801499999999997</v>
      </c>
      <c r="K18" s="167">
        <v>0.39335550000000002</v>
      </c>
      <c r="L18" s="161">
        <v>0.3077299</v>
      </c>
      <c r="M18" s="159">
        <v>2.0496720000000002</v>
      </c>
      <c r="N18" s="169" t="s">
        <v>83</v>
      </c>
      <c r="O18" s="159">
        <v>0.1664718</v>
      </c>
      <c r="P18" s="169" t="s">
        <v>83</v>
      </c>
      <c r="Q18" s="169" t="s">
        <v>83</v>
      </c>
      <c r="R18" s="169" t="s">
        <v>83</v>
      </c>
      <c r="S18" s="169" t="s">
        <v>83</v>
      </c>
      <c r="T18" s="167">
        <v>0.19967829999999998</v>
      </c>
      <c r="U18" s="171" t="s">
        <v>83</v>
      </c>
      <c r="V18" s="171" t="s">
        <v>83</v>
      </c>
      <c r="W18" s="169" t="s">
        <v>83</v>
      </c>
      <c r="X18" s="169" t="s">
        <v>83</v>
      </c>
      <c r="Y18" s="169" t="s">
        <v>83</v>
      </c>
      <c r="Z18" s="169" t="s">
        <v>83</v>
      </c>
      <c r="AA18" s="169" t="s">
        <v>83</v>
      </c>
      <c r="AB18" s="169" t="s">
        <v>83</v>
      </c>
      <c r="AC18" s="170" t="s">
        <v>83</v>
      </c>
      <c r="AD18" s="187" t="s">
        <v>85</v>
      </c>
      <c r="AE18" s="161">
        <v>0.82658739999999997</v>
      </c>
      <c r="AF18" s="171" t="s">
        <v>83</v>
      </c>
      <c r="AG18" s="161">
        <v>0.12255870000000001</v>
      </c>
      <c r="AH18" s="171" t="s">
        <v>83</v>
      </c>
      <c r="AI18" s="171" t="s">
        <v>83</v>
      </c>
      <c r="AJ18" s="161">
        <v>0.64288509999999999</v>
      </c>
      <c r="AK18" s="171" t="s">
        <v>83</v>
      </c>
      <c r="AL18" s="171" t="s">
        <v>83</v>
      </c>
      <c r="AM18" s="161">
        <v>0.59454899999999999</v>
      </c>
      <c r="AN18" s="171" t="s">
        <v>83</v>
      </c>
      <c r="AO18" s="161">
        <v>5.1684300000000002E-2</v>
      </c>
      <c r="AP18" s="161">
        <v>0.12718089999999999</v>
      </c>
      <c r="AQ18" s="171" t="s">
        <v>83</v>
      </c>
      <c r="AR18" s="171" t="s">
        <v>83</v>
      </c>
      <c r="AS18" s="161">
        <v>0.17993600000000001</v>
      </c>
      <c r="AT18" s="171" t="s">
        <v>83</v>
      </c>
      <c r="AU18" s="171" t="s">
        <v>83</v>
      </c>
      <c r="AV18" s="171" t="s">
        <v>83</v>
      </c>
      <c r="AW18" s="171" t="s">
        <v>83</v>
      </c>
      <c r="AX18" s="161">
        <v>7.2615899999999997E-2</v>
      </c>
      <c r="AY18" s="169" t="s">
        <v>83</v>
      </c>
      <c r="AZ18" s="159">
        <v>0.14376060000000002</v>
      </c>
      <c r="BA18" s="169" t="s">
        <v>83</v>
      </c>
      <c r="BB18" s="169" t="s">
        <v>83</v>
      </c>
      <c r="BC18" s="169" t="s">
        <v>83</v>
      </c>
      <c r="BD18" s="169" t="s">
        <v>83</v>
      </c>
      <c r="BE18" s="169" t="s">
        <v>83</v>
      </c>
      <c r="BF18" s="170" t="s">
        <v>83</v>
      </c>
      <c r="BG18" s="161">
        <v>1.1602564</v>
      </c>
      <c r="BH18" s="171" t="s">
        <v>83</v>
      </c>
      <c r="BI18" s="171" t="s">
        <v>83</v>
      </c>
      <c r="BJ18" s="161">
        <v>0.30128300000000002</v>
      </c>
      <c r="BK18" s="171" t="s">
        <v>83</v>
      </c>
      <c r="BL18" s="171" t="s">
        <v>83</v>
      </c>
      <c r="BM18" s="171" t="s">
        <v>83</v>
      </c>
      <c r="BN18" s="171" t="s">
        <v>83</v>
      </c>
      <c r="BO18" s="161">
        <v>0.10583799999999999</v>
      </c>
      <c r="BP18" s="171" t="s">
        <v>83</v>
      </c>
      <c r="BQ18" s="161">
        <v>0.3293508</v>
      </c>
      <c r="BR18" s="169" t="s">
        <v>83</v>
      </c>
      <c r="BS18" s="186" t="s">
        <v>85</v>
      </c>
      <c r="BT18" s="159">
        <v>0.15679069999999998</v>
      </c>
      <c r="BU18" s="159">
        <v>0.20275000000000001</v>
      </c>
      <c r="BV18" s="159">
        <v>0.40710450000000004</v>
      </c>
      <c r="BW18" s="169" t="s">
        <v>83</v>
      </c>
      <c r="BX18" s="159">
        <v>8.3841200000000005E-2</v>
      </c>
      <c r="BY18" s="159">
        <v>0.1249947</v>
      </c>
      <c r="BZ18" s="169" t="s">
        <v>83</v>
      </c>
      <c r="CA18" s="170" t="s">
        <v>83</v>
      </c>
    </row>
    <row r="19" spans="1:79" ht="19.8" x14ac:dyDescent="0.4">
      <c r="A19" s="18" t="s">
        <v>157</v>
      </c>
      <c r="B19" s="159">
        <v>39.137919299999993</v>
      </c>
      <c r="C19" s="159">
        <v>4.9116159000000001</v>
      </c>
      <c r="D19" s="159">
        <v>7.5156998999999995</v>
      </c>
      <c r="E19" s="159">
        <v>12.559492500000001</v>
      </c>
      <c r="F19" s="159">
        <v>2.2490657000000001</v>
      </c>
      <c r="G19" s="159">
        <v>0.37910959999999999</v>
      </c>
      <c r="H19" s="159">
        <v>2.1865858</v>
      </c>
      <c r="I19" s="169" t="s">
        <v>83</v>
      </c>
      <c r="J19" s="159">
        <v>0.40322720000000006</v>
      </c>
      <c r="K19" s="167">
        <v>0.77307490000000012</v>
      </c>
      <c r="L19" s="161">
        <v>1.8749992000000002</v>
      </c>
      <c r="M19" s="159">
        <v>0.23803469999999999</v>
      </c>
      <c r="N19" s="159">
        <v>0.2135109</v>
      </c>
      <c r="O19" s="159">
        <v>0.18661050000000001</v>
      </c>
      <c r="P19" s="159">
        <v>0.51347489999999996</v>
      </c>
      <c r="Q19" s="159">
        <v>0.43262860000000003</v>
      </c>
      <c r="R19" s="159">
        <v>0.2965315</v>
      </c>
      <c r="S19" s="159">
        <v>0.1182092</v>
      </c>
      <c r="T19" s="170" t="s">
        <v>83</v>
      </c>
      <c r="U19" s="171" t="s">
        <v>83</v>
      </c>
      <c r="V19" s="171" t="s">
        <v>83</v>
      </c>
      <c r="W19" s="169" t="s">
        <v>83</v>
      </c>
      <c r="X19" s="159">
        <v>0.44095719999999999</v>
      </c>
      <c r="Y19" s="169" t="s">
        <v>83</v>
      </c>
      <c r="Z19" s="169" t="s">
        <v>83</v>
      </c>
      <c r="AA19" s="169" t="s">
        <v>83</v>
      </c>
      <c r="AB19" s="169" t="s">
        <v>83</v>
      </c>
      <c r="AC19" s="167">
        <v>5.1777900000000002E-2</v>
      </c>
      <c r="AD19" s="171" t="s">
        <v>83</v>
      </c>
      <c r="AE19" s="161">
        <v>0.43341079999999998</v>
      </c>
      <c r="AF19" s="161">
        <v>0.18433530000000001</v>
      </c>
      <c r="AG19" s="171" t="s">
        <v>83</v>
      </c>
      <c r="AH19" s="171" t="s">
        <v>83</v>
      </c>
      <c r="AI19" s="171" t="s">
        <v>83</v>
      </c>
      <c r="AJ19" s="171" t="s">
        <v>83</v>
      </c>
      <c r="AK19" s="171" t="s">
        <v>83</v>
      </c>
      <c r="AL19" s="171" t="s">
        <v>83</v>
      </c>
      <c r="AM19" s="161">
        <v>0.63997160000000008</v>
      </c>
      <c r="AN19" s="171" t="s">
        <v>83</v>
      </c>
      <c r="AO19" s="161">
        <v>0.2027225</v>
      </c>
      <c r="AP19" s="161">
        <v>0.16693080000000002</v>
      </c>
      <c r="AQ19" s="161">
        <v>0.4322937</v>
      </c>
      <c r="AR19" s="171" t="s">
        <v>83</v>
      </c>
      <c r="AS19" s="171" t="s">
        <v>83</v>
      </c>
      <c r="AT19" s="171" t="s">
        <v>83</v>
      </c>
      <c r="AU19" s="171" t="s">
        <v>83</v>
      </c>
      <c r="AV19" s="171" t="s">
        <v>83</v>
      </c>
      <c r="AW19" s="171" t="s">
        <v>83</v>
      </c>
      <c r="AX19" s="171" t="s">
        <v>83</v>
      </c>
      <c r="AY19" s="169" t="s">
        <v>83</v>
      </c>
      <c r="AZ19" s="169" t="s">
        <v>83</v>
      </c>
      <c r="BA19" s="169" t="s">
        <v>83</v>
      </c>
      <c r="BB19" s="169" t="s">
        <v>83</v>
      </c>
      <c r="BC19" s="159">
        <v>7.22888E-2</v>
      </c>
      <c r="BD19" s="169" t="s">
        <v>83</v>
      </c>
      <c r="BE19" s="169" t="s">
        <v>83</v>
      </c>
      <c r="BF19" s="170" t="s">
        <v>83</v>
      </c>
      <c r="BG19" s="161">
        <v>0.1675989</v>
      </c>
      <c r="BH19" s="171" t="s">
        <v>83</v>
      </c>
      <c r="BI19" s="171" t="s">
        <v>83</v>
      </c>
      <c r="BJ19" s="171" t="s">
        <v>83</v>
      </c>
      <c r="BK19" s="171" t="s">
        <v>83</v>
      </c>
      <c r="BL19" s="161">
        <v>0.8487534000000001</v>
      </c>
      <c r="BM19" s="171" t="s">
        <v>83</v>
      </c>
      <c r="BN19" s="161">
        <v>8.1420100000000009E-2</v>
      </c>
      <c r="BO19" s="161">
        <v>0.27573450000000005</v>
      </c>
      <c r="BP19" s="171" t="s">
        <v>83</v>
      </c>
      <c r="BQ19" s="171" t="s">
        <v>83</v>
      </c>
      <c r="BR19" s="169" t="s">
        <v>83</v>
      </c>
      <c r="BS19" s="169" t="s">
        <v>83</v>
      </c>
      <c r="BT19" s="169" t="s">
        <v>83</v>
      </c>
      <c r="BU19" s="159">
        <v>7.8846100000000002E-2</v>
      </c>
      <c r="BV19" s="169" t="s">
        <v>83</v>
      </c>
      <c r="BW19" s="169" t="s">
        <v>83</v>
      </c>
      <c r="BX19" s="159">
        <v>9.4717200000000001E-2</v>
      </c>
      <c r="BY19" s="169" t="s">
        <v>83</v>
      </c>
      <c r="BZ19" s="169" t="s">
        <v>83</v>
      </c>
      <c r="CA19" s="167">
        <v>0.1142895</v>
      </c>
    </row>
    <row r="20" spans="1:79" ht="19.8" x14ac:dyDescent="0.4">
      <c r="A20" s="18" t="s">
        <v>158</v>
      </c>
      <c r="B20" s="159">
        <v>126.73934140000001</v>
      </c>
      <c r="C20" s="159">
        <v>19.634221399999998</v>
      </c>
      <c r="D20" s="159">
        <v>11.044991600000001</v>
      </c>
      <c r="E20" s="159">
        <v>47.520037999999985</v>
      </c>
      <c r="F20" s="159">
        <v>22.2863471</v>
      </c>
      <c r="G20" s="159">
        <v>1.9808716</v>
      </c>
      <c r="H20" s="159">
        <v>0.44744669999999998</v>
      </c>
      <c r="I20" s="159">
        <v>0.91861530000000002</v>
      </c>
      <c r="J20" s="159">
        <v>0.34859900000000005</v>
      </c>
      <c r="K20" s="167">
        <v>0.40917489999999995</v>
      </c>
      <c r="L20" s="161">
        <v>0.23248419999999997</v>
      </c>
      <c r="M20" s="159">
        <v>1.5653376999999999</v>
      </c>
      <c r="N20" s="169" t="s">
        <v>83</v>
      </c>
      <c r="O20" s="159">
        <v>1.5498092000000001</v>
      </c>
      <c r="P20" s="159">
        <v>3.1764688999999997</v>
      </c>
      <c r="Q20" s="159">
        <v>0.80482320000000007</v>
      </c>
      <c r="R20" s="159">
        <v>0.3742298</v>
      </c>
      <c r="S20" s="169" t="s">
        <v>83</v>
      </c>
      <c r="T20" s="170" t="s">
        <v>83</v>
      </c>
      <c r="U20" s="161">
        <v>0.71992730000000005</v>
      </c>
      <c r="V20" s="171" t="s">
        <v>83</v>
      </c>
      <c r="W20" s="186" t="s">
        <v>85</v>
      </c>
      <c r="X20" s="169" t="s">
        <v>83</v>
      </c>
      <c r="Y20" s="159">
        <v>0.35573779999999999</v>
      </c>
      <c r="Z20" s="159">
        <v>0.25298809999999999</v>
      </c>
      <c r="AA20" s="169" t="s">
        <v>83</v>
      </c>
      <c r="AB20" s="159">
        <v>3.6502998999999998</v>
      </c>
      <c r="AC20" s="170" t="s">
        <v>83</v>
      </c>
      <c r="AD20" s="171" t="s">
        <v>83</v>
      </c>
      <c r="AE20" s="161">
        <v>1.0248272000000003</v>
      </c>
      <c r="AF20" s="161">
        <v>0.44889859999999998</v>
      </c>
      <c r="AG20" s="161">
        <v>6.5253100000000008E-2</v>
      </c>
      <c r="AH20" s="171" t="s">
        <v>83</v>
      </c>
      <c r="AI20" s="161">
        <v>1.3972789000000001</v>
      </c>
      <c r="AJ20" s="171" t="s">
        <v>83</v>
      </c>
      <c r="AK20" s="161">
        <v>0.40389170000000002</v>
      </c>
      <c r="AL20" s="161">
        <v>0.2365217</v>
      </c>
      <c r="AM20" s="161">
        <v>0.46509060000000002</v>
      </c>
      <c r="AN20" s="171" t="s">
        <v>83</v>
      </c>
      <c r="AO20" s="161">
        <v>0.1506499</v>
      </c>
      <c r="AP20" s="161">
        <v>0.57375500000000013</v>
      </c>
      <c r="AQ20" s="171" t="s">
        <v>83</v>
      </c>
      <c r="AR20" s="171" t="s">
        <v>83</v>
      </c>
      <c r="AS20" s="171" t="s">
        <v>83</v>
      </c>
      <c r="AT20" s="171" t="s">
        <v>83</v>
      </c>
      <c r="AU20" s="171" t="s">
        <v>83</v>
      </c>
      <c r="AV20" s="171" t="s">
        <v>83</v>
      </c>
      <c r="AW20" s="161">
        <v>8.4640500000000007E-2</v>
      </c>
      <c r="AX20" s="161">
        <v>0.27276229999999996</v>
      </c>
      <c r="AY20" s="169" t="s">
        <v>83</v>
      </c>
      <c r="AZ20" s="159">
        <v>0.110891</v>
      </c>
      <c r="BA20" s="169" t="s">
        <v>83</v>
      </c>
      <c r="BB20" s="169" t="s">
        <v>83</v>
      </c>
      <c r="BC20" s="169" t="s">
        <v>83</v>
      </c>
      <c r="BD20" s="169" t="s">
        <v>83</v>
      </c>
      <c r="BE20" s="169" t="s">
        <v>83</v>
      </c>
      <c r="BF20" s="167">
        <v>0.21919149999999998</v>
      </c>
      <c r="BG20" s="161">
        <v>0.43556840000000002</v>
      </c>
      <c r="BH20" s="171" t="s">
        <v>83</v>
      </c>
      <c r="BI20" s="171" t="s">
        <v>83</v>
      </c>
      <c r="BJ20" s="171" t="s">
        <v>83</v>
      </c>
      <c r="BK20" s="161">
        <v>0.75719079999999994</v>
      </c>
      <c r="BL20" s="161">
        <v>0.85431869999999999</v>
      </c>
      <c r="BM20" s="171" t="s">
        <v>83</v>
      </c>
      <c r="BN20" s="161">
        <v>0.17451559999999999</v>
      </c>
      <c r="BO20" s="171" t="s">
        <v>83</v>
      </c>
      <c r="BP20" s="171" t="s">
        <v>83</v>
      </c>
      <c r="BQ20" s="171" t="s">
        <v>83</v>
      </c>
      <c r="BR20" s="169" t="s">
        <v>83</v>
      </c>
      <c r="BS20" s="169" t="s">
        <v>83</v>
      </c>
      <c r="BT20" s="159">
        <v>0.45151999999999998</v>
      </c>
      <c r="BU20" s="159">
        <v>0.1852403</v>
      </c>
      <c r="BV20" s="159">
        <v>0.30987999999999999</v>
      </c>
      <c r="BW20" s="169" t="s">
        <v>83</v>
      </c>
      <c r="BX20" s="159">
        <v>0.30917829999999996</v>
      </c>
      <c r="BY20" s="159">
        <v>0.3699481</v>
      </c>
      <c r="BZ20" s="169" t="s">
        <v>83</v>
      </c>
      <c r="CA20" s="167">
        <v>0.1291834</v>
      </c>
    </row>
    <row r="21" spans="1:79" ht="19.8" x14ac:dyDescent="0.4">
      <c r="A21" s="18" t="s">
        <v>159</v>
      </c>
      <c r="B21" s="159">
        <v>0.3759131</v>
      </c>
      <c r="C21" s="169" t="s">
        <v>83</v>
      </c>
      <c r="D21" s="169" t="s">
        <v>83</v>
      </c>
      <c r="E21" s="169" t="s">
        <v>83</v>
      </c>
      <c r="F21" s="169" t="s">
        <v>83</v>
      </c>
      <c r="G21" s="169" t="s">
        <v>83</v>
      </c>
      <c r="H21" s="159">
        <v>0.3759131</v>
      </c>
      <c r="I21" s="169" t="s">
        <v>83</v>
      </c>
      <c r="J21" s="169" t="s">
        <v>83</v>
      </c>
      <c r="K21" s="170" t="s">
        <v>83</v>
      </c>
      <c r="L21" s="171" t="s">
        <v>83</v>
      </c>
      <c r="M21" s="169" t="s">
        <v>83</v>
      </c>
      <c r="N21" s="169" t="s">
        <v>83</v>
      </c>
      <c r="O21" s="169" t="s">
        <v>83</v>
      </c>
      <c r="P21" s="169" t="s">
        <v>83</v>
      </c>
      <c r="Q21" s="169" t="s">
        <v>83</v>
      </c>
      <c r="R21" s="169" t="s">
        <v>83</v>
      </c>
      <c r="S21" s="169" t="s">
        <v>83</v>
      </c>
      <c r="T21" s="170" t="s">
        <v>83</v>
      </c>
      <c r="U21" s="171" t="s">
        <v>83</v>
      </c>
      <c r="V21" s="171" t="s">
        <v>83</v>
      </c>
      <c r="W21" s="169" t="s">
        <v>83</v>
      </c>
      <c r="X21" s="169" t="s">
        <v>83</v>
      </c>
      <c r="Y21" s="169" t="s">
        <v>83</v>
      </c>
      <c r="Z21" s="169" t="s">
        <v>83</v>
      </c>
      <c r="AA21" s="169" t="s">
        <v>83</v>
      </c>
      <c r="AB21" s="169" t="s">
        <v>83</v>
      </c>
      <c r="AC21" s="170" t="s">
        <v>83</v>
      </c>
      <c r="AD21" s="171" t="s">
        <v>83</v>
      </c>
      <c r="AE21" s="171" t="s">
        <v>83</v>
      </c>
      <c r="AF21" s="171" t="s">
        <v>83</v>
      </c>
      <c r="AG21" s="171" t="s">
        <v>83</v>
      </c>
      <c r="AH21" s="171" t="s">
        <v>83</v>
      </c>
      <c r="AI21" s="171" t="s">
        <v>83</v>
      </c>
      <c r="AJ21" s="171" t="s">
        <v>83</v>
      </c>
      <c r="AK21" s="171" t="s">
        <v>83</v>
      </c>
      <c r="AL21" s="171" t="s">
        <v>83</v>
      </c>
      <c r="AM21" s="171" t="s">
        <v>83</v>
      </c>
      <c r="AN21" s="171" t="s">
        <v>83</v>
      </c>
      <c r="AO21" s="171" t="s">
        <v>83</v>
      </c>
      <c r="AP21" s="171" t="s">
        <v>83</v>
      </c>
      <c r="AQ21" s="171" t="s">
        <v>83</v>
      </c>
      <c r="AR21" s="171" t="s">
        <v>83</v>
      </c>
      <c r="AS21" s="171" t="s">
        <v>83</v>
      </c>
      <c r="AT21" s="171" t="s">
        <v>83</v>
      </c>
      <c r="AU21" s="171" t="s">
        <v>83</v>
      </c>
      <c r="AV21" s="171" t="s">
        <v>83</v>
      </c>
      <c r="AW21" s="171" t="s">
        <v>83</v>
      </c>
      <c r="AX21" s="171" t="s">
        <v>83</v>
      </c>
      <c r="AY21" s="169" t="s">
        <v>83</v>
      </c>
      <c r="AZ21" s="169" t="s">
        <v>83</v>
      </c>
      <c r="BA21" s="169" t="s">
        <v>83</v>
      </c>
      <c r="BB21" s="169" t="s">
        <v>83</v>
      </c>
      <c r="BC21" s="169" t="s">
        <v>83</v>
      </c>
      <c r="BD21" s="169" t="s">
        <v>83</v>
      </c>
      <c r="BE21" s="169" t="s">
        <v>83</v>
      </c>
      <c r="BF21" s="170" t="s">
        <v>83</v>
      </c>
      <c r="BG21" s="171" t="s">
        <v>83</v>
      </c>
      <c r="BH21" s="171" t="s">
        <v>83</v>
      </c>
      <c r="BI21" s="171" t="s">
        <v>83</v>
      </c>
      <c r="BJ21" s="171" t="s">
        <v>83</v>
      </c>
      <c r="BK21" s="171" t="s">
        <v>83</v>
      </c>
      <c r="BL21" s="171" t="s">
        <v>83</v>
      </c>
      <c r="BM21" s="171" t="s">
        <v>83</v>
      </c>
      <c r="BN21" s="171" t="s">
        <v>83</v>
      </c>
      <c r="BO21" s="171" t="s">
        <v>83</v>
      </c>
      <c r="BP21" s="171" t="s">
        <v>83</v>
      </c>
      <c r="BQ21" s="171" t="s">
        <v>83</v>
      </c>
      <c r="BR21" s="169" t="s">
        <v>83</v>
      </c>
      <c r="BS21" s="169" t="s">
        <v>83</v>
      </c>
      <c r="BT21" s="169" t="s">
        <v>83</v>
      </c>
      <c r="BU21" s="169" t="s">
        <v>83</v>
      </c>
      <c r="BV21" s="169" t="s">
        <v>83</v>
      </c>
      <c r="BW21" s="169" t="s">
        <v>83</v>
      </c>
      <c r="BX21" s="169" t="s">
        <v>83</v>
      </c>
      <c r="BY21" s="169" t="s">
        <v>83</v>
      </c>
      <c r="BZ21" s="169" t="s">
        <v>83</v>
      </c>
      <c r="CA21" s="170" t="s">
        <v>83</v>
      </c>
    </row>
    <row r="22" spans="1:79" ht="19.8" x14ac:dyDescent="0.4">
      <c r="A22" s="70" t="s">
        <v>94</v>
      </c>
      <c r="B22" s="162">
        <v>243.60143179999997</v>
      </c>
      <c r="C22" s="173" t="s">
        <v>83</v>
      </c>
      <c r="D22" s="162">
        <v>12.2112613</v>
      </c>
      <c r="E22" s="162">
        <v>43.682230500000003</v>
      </c>
      <c r="F22" s="162">
        <v>37.508053900000007</v>
      </c>
      <c r="G22" s="162">
        <v>5.1106673000000011</v>
      </c>
      <c r="H22" s="162">
        <v>10.811122199999996</v>
      </c>
      <c r="I22" s="162">
        <v>5.7948034000000002</v>
      </c>
      <c r="J22" s="162">
        <v>3.7806373</v>
      </c>
      <c r="K22" s="168">
        <v>2.3598027000000004</v>
      </c>
      <c r="L22" s="164">
        <v>10.001219299999999</v>
      </c>
      <c r="M22" s="162">
        <v>3.6284129999999997</v>
      </c>
      <c r="N22" s="162">
        <v>4.5471759999999994</v>
      </c>
      <c r="O22" s="162">
        <v>3.4305941999999998</v>
      </c>
      <c r="P22" s="162">
        <v>5.8266724000000005</v>
      </c>
      <c r="Q22" s="162">
        <v>5.2609468999999995</v>
      </c>
      <c r="R22" s="162">
        <v>6.7271509999999983</v>
      </c>
      <c r="S22" s="162">
        <v>3.3472077999999996</v>
      </c>
      <c r="T22" s="168">
        <v>0.63762030000000003</v>
      </c>
      <c r="U22" s="164">
        <v>0.97059490000000004</v>
      </c>
      <c r="V22" s="164">
        <v>1.0743952999999999</v>
      </c>
      <c r="W22" s="162">
        <v>0.66616390000000003</v>
      </c>
      <c r="X22" s="162">
        <v>0.48235649999999997</v>
      </c>
      <c r="Y22" s="162">
        <v>1.6161459999999999</v>
      </c>
      <c r="Z22" s="162">
        <v>0.22235969999999999</v>
      </c>
      <c r="AA22" s="173" t="s">
        <v>83</v>
      </c>
      <c r="AB22" s="162">
        <v>0.33816160000000001</v>
      </c>
      <c r="AC22" s="168">
        <v>0.47115360000000001</v>
      </c>
      <c r="AD22" s="164">
        <v>1.5786495999999999</v>
      </c>
      <c r="AE22" s="164">
        <v>3.8835623999999997</v>
      </c>
      <c r="AF22" s="164">
        <v>2.1667948999999997</v>
      </c>
      <c r="AG22" s="164">
        <v>0.43322270000000002</v>
      </c>
      <c r="AH22" s="177" t="s">
        <v>83</v>
      </c>
      <c r="AI22" s="164">
        <v>1.5986289000000002</v>
      </c>
      <c r="AJ22" s="177" t="s">
        <v>83</v>
      </c>
      <c r="AK22" s="164">
        <v>0.96257209999999993</v>
      </c>
      <c r="AL22" s="164">
        <v>0.1315491</v>
      </c>
      <c r="AM22" s="164">
        <v>6.7623367999999999</v>
      </c>
      <c r="AN22" s="177" t="s">
        <v>83</v>
      </c>
      <c r="AO22" s="164">
        <v>12.111066799999998</v>
      </c>
      <c r="AP22" s="164">
        <v>5.9593161999999991</v>
      </c>
      <c r="AQ22" s="164">
        <v>1.0172691999999999</v>
      </c>
      <c r="AR22" s="164">
        <v>1.0608393</v>
      </c>
      <c r="AS22" s="177" t="s">
        <v>83</v>
      </c>
      <c r="AT22" s="177" t="s">
        <v>83</v>
      </c>
      <c r="AU22" s="177" t="s">
        <v>83</v>
      </c>
      <c r="AV22" s="164">
        <v>1.4914533999999999</v>
      </c>
      <c r="AW22" s="177" t="s">
        <v>83</v>
      </c>
      <c r="AX22" s="164">
        <v>0.78785349999999998</v>
      </c>
      <c r="AY22" s="173" t="s">
        <v>83</v>
      </c>
      <c r="AZ22" s="162">
        <v>0.72531250000000003</v>
      </c>
      <c r="BA22" s="162">
        <v>1.0306738</v>
      </c>
      <c r="BB22" s="173" t="s">
        <v>83</v>
      </c>
      <c r="BC22" s="162">
        <v>1.3861832000000001</v>
      </c>
      <c r="BD22" s="162">
        <v>1.6174503</v>
      </c>
      <c r="BE22" s="162">
        <v>6.5146999999999995</v>
      </c>
      <c r="BF22" s="178" t="s">
        <v>83</v>
      </c>
      <c r="BG22" s="164">
        <v>0.1604303</v>
      </c>
      <c r="BH22" s="164">
        <v>0.29322290000000001</v>
      </c>
      <c r="BI22" s="177" t="s">
        <v>83</v>
      </c>
      <c r="BJ22" s="164">
        <v>0.78188670000000005</v>
      </c>
      <c r="BK22" s="177" t="s">
        <v>83</v>
      </c>
      <c r="BL22" s="164">
        <v>1.3645913000000001</v>
      </c>
      <c r="BM22" s="164">
        <v>0.27222259999999998</v>
      </c>
      <c r="BN22" s="164">
        <v>0.57008510000000001</v>
      </c>
      <c r="BO22" s="164">
        <v>0.97576389999999991</v>
      </c>
      <c r="BP22" s="177" t="s">
        <v>83</v>
      </c>
      <c r="BQ22" s="164">
        <v>1.1585042000000001</v>
      </c>
      <c r="BR22" s="173" t="s">
        <v>83</v>
      </c>
      <c r="BS22" s="173" t="s">
        <v>83</v>
      </c>
      <c r="BT22" s="162">
        <v>2.2586539999999999</v>
      </c>
      <c r="BU22" s="162">
        <v>1.3471457</v>
      </c>
      <c r="BV22" s="162">
        <v>3.4369570000000005</v>
      </c>
      <c r="BW22" s="162">
        <v>0.48838680000000001</v>
      </c>
      <c r="BX22" s="162">
        <v>5.8980426999999995</v>
      </c>
      <c r="BY22" s="162">
        <v>1.8281045</v>
      </c>
      <c r="BZ22" s="162">
        <v>0.4908304</v>
      </c>
      <c r="CA22" s="168">
        <v>0.55025800000000002</v>
      </c>
    </row>
    <row r="23" spans="1:79" ht="19.8" x14ac:dyDescent="0.4">
      <c r="A23" s="18" t="s">
        <v>152</v>
      </c>
      <c r="B23" s="159">
        <v>0.56635609999999992</v>
      </c>
      <c r="C23" s="169" t="s">
        <v>83</v>
      </c>
      <c r="D23" s="169" t="s">
        <v>83</v>
      </c>
      <c r="E23" s="169" t="s">
        <v>83</v>
      </c>
      <c r="F23" s="169" t="s">
        <v>83</v>
      </c>
      <c r="G23" s="169" t="s">
        <v>83</v>
      </c>
      <c r="H23" s="169" t="s">
        <v>83</v>
      </c>
      <c r="I23" s="169" t="s">
        <v>83</v>
      </c>
      <c r="J23" s="169" t="s">
        <v>83</v>
      </c>
      <c r="K23" s="170" t="s">
        <v>83</v>
      </c>
      <c r="L23" s="171" t="s">
        <v>83</v>
      </c>
      <c r="M23" s="169" t="s">
        <v>83</v>
      </c>
      <c r="N23" s="169" t="s">
        <v>83</v>
      </c>
      <c r="O23" s="169" t="s">
        <v>83</v>
      </c>
      <c r="P23" s="169" t="s">
        <v>83</v>
      </c>
      <c r="Q23" s="169" t="s">
        <v>83</v>
      </c>
      <c r="R23" s="169" t="s">
        <v>83</v>
      </c>
      <c r="S23" s="169" t="s">
        <v>83</v>
      </c>
      <c r="T23" s="170" t="s">
        <v>83</v>
      </c>
      <c r="U23" s="171" t="s">
        <v>83</v>
      </c>
      <c r="V23" s="171" t="s">
        <v>83</v>
      </c>
      <c r="W23" s="169" t="s">
        <v>83</v>
      </c>
      <c r="X23" s="169" t="s">
        <v>83</v>
      </c>
      <c r="Y23" s="169" t="s">
        <v>83</v>
      </c>
      <c r="Z23" s="169" t="s">
        <v>83</v>
      </c>
      <c r="AA23" s="169" t="s">
        <v>83</v>
      </c>
      <c r="AB23" s="169" t="s">
        <v>83</v>
      </c>
      <c r="AC23" s="170" t="s">
        <v>83</v>
      </c>
      <c r="AD23" s="171" t="s">
        <v>83</v>
      </c>
      <c r="AE23" s="171" t="s">
        <v>83</v>
      </c>
      <c r="AF23" s="171" t="s">
        <v>83</v>
      </c>
      <c r="AG23" s="171" t="s">
        <v>83</v>
      </c>
      <c r="AH23" s="171" t="s">
        <v>83</v>
      </c>
      <c r="AI23" s="171" t="s">
        <v>83</v>
      </c>
      <c r="AJ23" s="171" t="s">
        <v>83</v>
      </c>
      <c r="AK23" s="171" t="s">
        <v>83</v>
      </c>
      <c r="AL23" s="161">
        <v>0.1315491</v>
      </c>
      <c r="AM23" s="171" t="s">
        <v>83</v>
      </c>
      <c r="AN23" s="171" t="s">
        <v>83</v>
      </c>
      <c r="AO23" s="171" t="s">
        <v>83</v>
      </c>
      <c r="AP23" s="161">
        <v>0.28422179999999997</v>
      </c>
      <c r="AQ23" s="171" t="s">
        <v>83</v>
      </c>
      <c r="AR23" s="171" t="s">
        <v>83</v>
      </c>
      <c r="AS23" s="171" t="s">
        <v>83</v>
      </c>
      <c r="AT23" s="171" t="s">
        <v>83</v>
      </c>
      <c r="AU23" s="171" t="s">
        <v>83</v>
      </c>
      <c r="AV23" s="171" t="s">
        <v>83</v>
      </c>
      <c r="AW23" s="171" t="s">
        <v>83</v>
      </c>
      <c r="AX23" s="171" t="s">
        <v>83</v>
      </c>
      <c r="AY23" s="169" t="s">
        <v>83</v>
      </c>
      <c r="AZ23" s="169" t="s">
        <v>83</v>
      </c>
      <c r="BA23" s="169" t="s">
        <v>83</v>
      </c>
      <c r="BB23" s="169" t="s">
        <v>83</v>
      </c>
      <c r="BC23" s="169" t="s">
        <v>83</v>
      </c>
      <c r="BD23" s="169" t="s">
        <v>83</v>
      </c>
      <c r="BE23" s="169" t="s">
        <v>83</v>
      </c>
      <c r="BF23" s="170" t="s">
        <v>83</v>
      </c>
      <c r="BG23" s="171" t="s">
        <v>83</v>
      </c>
      <c r="BH23" s="171" t="s">
        <v>83</v>
      </c>
      <c r="BI23" s="171" t="s">
        <v>83</v>
      </c>
      <c r="BJ23" s="171" t="s">
        <v>83</v>
      </c>
      <c r="BK23" s="171" t="s">
        <v>83</v>
      </c>
      <c r="BL23" s="171" t="s">
        <v>83</v>
      </c>
      <c r="BM23" s="171" t="s">
        <v>83</v>
      </c>
      <c r="BN23" s="171" t="s">
        <v>83</v>
      </c>
      <c r="BO23" s="171" t="s">
        <v>83</v>
      </c>
      <c r="BP23" s="171" t="s">
        <v>83</v>
      </c>
      <c r="BQ23" s="161">
        <v>0.15058519999999997</v>
      </c>
      <c r="BR23" s="169" t="s">
        <v>83</v>
      </c>
      <c r="BS23" s="169" t="s">
        <v>83</v>
      </c>
      <c r="BT23" s="169" t="s">
        <v>83</v>
      </c>
      <c r="BU23" s="169" t="s">
        <v>83</v>
      </c>
      <c r="BV23" s="169" t="s">
        <v>83</v>
      </c>
      <c r="BW23" s="169" t="s">
        <v>83</v>
      </c>
      <c r="BX23" s="169" t="s">
        <v>83</v>
      </c>
      <c r="BY23" s="169" t="s">
        <v>83</v>
      </c>
      <c r="BZ23" s="169" t="s">
        <v>83</v>
      </c>
      <c r="CA23" s="170" t="s">
        <v>83</v>
      </c>
    </row>
    <row r="24" spans="1:79" ht="19.8" x14ac:dyDescent="0.4">
      <c r="A24" s="18" t="s">
        <v>153</v>
      </c>
      <c r="B24" s="159">
        <v>11.794875399999995</v>
      </c>
      <c r="C24" s="169" t="s">
        <v>83</v>
      </c>
      <c r="D24" s="169" t="s">
        <v>83</v>
      </c>
      <c r="E24" s="169" t="s">
        <v>83</v>
      </c>
      <c r="F24" s="159">
        <v>1.648881</v>
      </c>
      <c r="G24" s="169" t="s">
        <v>83</v>
      </c>
      <c r="H24" s="159">
        <v>7.7136799999999991E-2</v>
      </c>
      <c r="I24" s="169" t="s">
        <v>83</v>
      </c>
      <c r="J24" s="169" t="s">
        <v>83</v>
      </c>
      <c r="K24" s="167">
        <v>0.3086988</v>
      </c>
      <c r="L24" s="161">
        <v>0.41530739999999999</v>
      </c>
      <c r="M24" s="159">
        <v>0.86288239999999994</v>
      </c>
      <c r="N24" s="159">
        <v>0.31414569999999997</v>
      </c>
      <c r="O24" s="169" t="s">
        <v>83</v>
      </c>
      <c r="P24" s="169" t="s">
        <v>83</v>
      </c>
      <c r="Q24" s="169" t="s">
        <v>83</v>
      </c>
      <c r="R24" s="169" t="s">
        <v>83</v>
      </c>
      <c r="S24" s="159">
        <v>0.68010570000000004</v>
      </c>
      <c r="T24" s="170" t="s">
        <v>83</v>
      </c>
      <c r="U24" s="171" t="s">
        <v>83</v>
      </c>
      <c r="V24" s="161">
        <v>0.51872750000000001</v>
      </c>
      <c r="W24" s="169" t="s">
        <v>83</v>
      </c>
      <c r="X24" s="169" t="s">
        <v>83</v>
      </c>
      <c r="Y24" s="169" t="s">
        <v>83</v>
      </c>
      <c r="Z24" s="169" t="s">
        <v>83</v>
      </c>
      <c r="AA24" s="169" t="s">
        <v>83</v>
      </c>
      <c r="AB24" s="169" t="s">
        <v>83</v>
      </c>
      <c r="AC24" s="167">
        <v>0.33370290000000002</v>
      </c>
      <c r="AD24" s="171" t="s">
        <v>83</v>
      </c>
      <c r="AE24" s="161">
        <v>0.36843509999999996</v>
      </c>
      <c r="AF24" s="171" t="s">
        <v>83</v>
      </c>
      <c r="AG24" s="161">
        <v>0.18119579999999999</v>
      </c>
      <c r="AH24" s="171" t="s">
        <v>83</v>
      </c>
      <c r="AI24" s="171" t="s">
        <v>83</v>
      </c>
      <c r="AJ24" s="171" t="s">
        <v>83</v>
      </c>
      <c r="AK24" s="161">
        <v>0.27641380000000004</v>
      </c>
      <c r="AL24" s="171" t="s">
        <v>83</v>
      </c>
      <c r="AM24" s="161">
        <v>0.46789330000000001</v>
      </c>
      <c r="AN24" s="171" t="s">
        <v>83</v>
      </c>
      <c r="AO24" s="161">
        <v>9.6724699999999997E-2</v>
      </c>
      <c r="AP24" s="161">
        <v>1.1790059999999998</v>
      </c>
      <c r="AQ24" s="171" t="s">
        <v>83</v>
      </c>
      <c r="AR24" s="161">
        <v>0.5179028</v>
      </c>
      <c r="AS24" s="171" t="s">
        <v>83</v>
      </c>
      <c r="AT24" s="171" t="s">
        <v>83</v>
      </c>
      <c r="AU24" s="171" t="s">
        <v>83</v>
      </c>
      <c r="AV24" s="161">
        <v>0.20847079999999998</v>
      </c>
      <c r="AW24" s="171" t="s">
        <v>83</v>
      </c>
      <c r="AX24" s="161">
        <v>0.13096150000000001</v>
      </c>
      <c r="AY24" s="169" t="s">
        <v>83</v>
      </c>
      <c r="AZ24" s="169" t="s">
        <v>83</v>
      </c>
      <c r="BA24" s="159">
        <v>0.40175670000000002</v>
      </c>
      <c r="BB24" s="169" t="s">
        <v>83</v>
      </c>
      <c r="BC24" s="169" t="s">
        <v>83</v>
      </c>
      <c r="BD24" s="159">
        <v>0.14833670000000002</v>
      </c>
      <c r="BE24" s="169" t="s">
        <v>83</v>
      </c>
      <c r="BF24" s="170" t="s">
        <v>83</v>
      </c>
      <c r="BG24" s="171" t="s">
        <v>83</v>
      </c>
      <c r="BH24" s="171" t="s">
        <v>83</v>
      </c>
      <c r="BI24" s="171" t="s">
        <v>83</v>
      </c>
      <c r="BJ24" s="171" t="s">
        <v>83</v>
      </c>
      <c r="BK24" s="171" t="s">
        <v>83</v>
      </c>
      <c r="BL24" s="161">
        <v>0.13428790000000002</v>
      </c>
      <c r="BM24" s="171" t="s">
        <v>83</v>
      </c>
      <c r="BN24" s="161">
        <v>0.11436020000000001</v>
      </c>
      <c r="BO24" s="171" t="s">
        <v>83</v>
      </c>
      <c r="BP24" s="171" t="s">
        <v>83</v>
      </c>
      <c r="BQ24" s="161">
        <v>0.40671949999999996</v>
      </c>
      <c r="BR24" s="169" t="s">
        <v>83</v>
      </c>
      <c r="BS24" s="169" t="s">
        <v>83</v>
      </c>
      <c r="BT24" s="169" t="s">
        <v>83</v>
      </c>
      <c r="BU24" s="159">
        <v>0.1285423</v>
      </c>
      <c r="BV24" s="159">
        <v>0.8755409999999999</v>
      </c>
      <c r="BW24" s="159">
        <v>0.48838680000000001</v>
      </c>
      <c r="BX24" s="159">
        <v>0.51035229999999998</v>
      </c>
      <c r="BY24" s="169" t="s">
        <v>83</v>
      </c>
      <c r="BZ24" s="169" t="s">
        <v>83</v>
      </c>
      <c r="CA24" s="170" t="s">
        <v>83</v>
      </c>
    </row>
    <row r="25" spans="1:79" ht="19.8" x14ac:dyDescent="0.4">
      <c r="A25" s="18" t="s">
        <v>154</v>
      </c>
      <c r="B25" s="159">
        <v>22.236481999999999</v>
      </c>
      <c r="C25" s="169" t="s">
        <v>83</v>
      </c>
      <c r="D25" s="169" t="s">
        <v>83</v>
      </c>
      <c r="E25" s="159">
        <v>2.3144935999999996</v>
      </c>
      <c r="F25" s="159">
        <v>2.3825315000000002</v>
      </c>
      <c r="G25" s="169" t="s">
        <v>83</v>
      </c>
      <c r="H25" s="159">
        <v>0.59681220000000001</v>
      </c>
      <c r="I25" s="159">
        <v>0.81259320000000002</v>
      </c>
      <c r="J25" s="169" t="s">
        <v>83</v>
      </c>
      <c r="K25" s="167">
        <v>6.3708500000000001E-2</v>
      </c>
      <c r="L25" s="161">
        <v>1.8040419999999999</v>
      </c>
      <c r="M25" s="159">
        <v>0.44574140000000001</v>
      </c>
      <c r="N25" s="159">
        <v>0.87963750000000007</v>
      </c>
      <c r="O25" s="169" t="s">
        <v>83</v>
      </c>
      <c r="P25" s="169" t="s">
        <v>83</v>
      </c>
      <c r="Q25" s="169" t="s">
        <v>83</v>
      </c>
      <c r="R25" s="159">
        <v>0.78919380000000017</v>
      </c>
      <c r="S25" s="169" t="s">
        <v>83</v>
      </c>
      <c r="T25" s="167">
        <v>0.40744330000000001</v>
      </c>
      <c r="U25" s="171" t="s">
        <v>83</v>
      </c>
      <c r="V25" s="171" t="s">
        <v>83</v>
      </c>
      <c r="W25" s="169" t="s">
        <v>83</v>
      </c>
      <c r="X25" s="169" t="s">
        <v>83</v>
      </c>
      <c r="Y25" s="169" t="s">
        <v>83</v>
      </c>
      <c r="Z25" s="159">
        <v>9.8852000000000009E-2</v>
      </c>
      <c r="AA25" s="169" t="s">
        <v>83</v>
      </c>
      <c r="AB25" s="169" t="s">
        <v>83</v>
      </c>
      <c r="AC25" s="167">
        <v>0.13745070000000001</v>
      </c>
      <c r="AD25" s="161">
        <v>0.34999389999999997</v>
      </c>
      <c r="AE25" s="161">
        <v>0.45687680000000003</v>
      </c>
      <c r="AF25" s="171" t="s">
        <v>83</v>
      </c>
      <c r="AG25" s="171" t="s">
        <v>83</v>
      </c>
      <c r="AH25" s="171" t="s">
        <v>83</v>
      </c>
      <c r="AI25" s="171" t="s">
        <v>83</v>
      </c>
      <c r="AJ25" s="171" t="s">
        <v>83</v>
      </c>
      <c r="AK25" s="161">
        <v>0.20298040000000001</v>
      </c>
      <c r="AL25" s="171" t="s">
        <v>83</v>
      </c>
      <c r="AM25" s="171" t="s">
        <v>83</v>
      </c>
      <c r="AN25" s="171" t="s">
        <v>83</v>
      </c>
      <c r="AO25" s="171" t="s">
        <v>83</v>
      </c>
      <c r="AP25" s="161">
        <v>1.2414616000000001</v>
      </c>
      <c r="AQ25" s="161">
        <v>1.0172691999999999</v>
      </c>
      <c r="AR25" s="161">
        <v>0.54293650000000004</v>
      </c>
      <c r="AS25" s="171" t="s">
        <v>83</v>
      </c>
      <c r="AT25" s="171" t="s">
        <v>83</v>
      </c>
      <c r="AU25" s="171" t="s">
        <v>83</v>
      </c>
      <c r="AV25" s="161">
        <v>0.52137469999999997</v>
      </c>
      <c r="AW25" s="171" t="s">
        <v>83</v>
      </c>
      <c r="AX25" s="171" t="s">
        <v>83</v>
      </c>
      <c r="AY25" s="169" t="s">
        <v>83</v>
      </c>
      <c r="AZ25" s="159">
        <v>0.48137279999999999</v>
      </c>
      <c r="BA25" s="169" t="s">
        <v>83</v>
      </c>
      <c r="BB25" s="169" t="s">
        <v>83</v>
      </c>
      <c r="BC25" s="159">
        <v>0.3294608</v>
      </c>
      <c r="BD25" s="159">
        <v>1.1409498999999999</v>
      </c>
      <c r="BE25" s="159">
        <v>1.7977170999999998</v>
      </c>
      <c r="BF25" s="170" t="s">
        <v>83</v>
      </c>
      <c r="BG25" s="161">
        <v>0.1604303</v>
      </c>
      <c r="BH25" s="171" t="s">
        <v>83</v>
      </c>
      <c r="BI25" s="171" t="s">
        <v>83</v>
      </c>
      <c r="BJ25" s="161">
        <v>0.37835969999999997</v>
      </c>
      <c r="BK25" s="171" t="s">
        <v>83</v>
      </c>
      <c r="BL25" s="171" t="s">
        <v>83</v>
      </c>
      <c r="BM25" s="171" t="s">
        <v>83</v>
      </c>
      <c r="BN25" s="171" t="s">
        <v>83</v>
      </c>
      <c r="BO25" s="161">
        <v>0.21746600000000002</v>
      </c>
      <c r="BP25" s="171" t="s">
        <v>83</v>
      </c>
      <c r="BQ25" s="161">
        <v>0.22457670000000002</v>
      </c>
      <c r="BR25" s="169" t="s">
        <v>83</v>
      </c>
      <c r="BS25" s="169" t="s">
        <v>83</v>
      </c>
      <c r="BT25" s="159">
        <v>0.32923430000000004</v>
      </c>
      <c r="BU25" s="169" t="s">
        <v>83</v>
      </c>
      <c r="BV25" s="159">
        <v>1.2819996</v>
      </c>
      <c r="BW25" s="169" t="s">
        <v>83</v>
      </c>
      <c r="BX25" s="159">
        <v>0.82952199999999998</v>
      </c>
      <c r="BY25" s="169" t="s">
        <v>83</v>
      </c>
      <c r="BZ25" s="169" t="s">
        <v>83</v>
      </c>
      <c r="CA25" s="170" t="s">
        <v>83</v>
      </c>
    </row>
    <row r="26" spans="1:79" ht="19.8" x14ac:dyDescent="0.4">
      <c r="A26" s="18" t="s">
        <v>155</v>
      </c>
      <c r="B26" s="159">
        <v>34.853803900000024</v>
      </c>
      <c r="C26" s="169" t="s">
        <v>83</v>
      </c>
      <c r="D26" s="169" t="s">
        <v>83</v>
      </c>
      <c r="E26" s="169" t="s">
        <v>83</v>
      </c>
      <c r="F26" s="159">
        <v>3.6584289000000001</v>
      </c>
      <c r="G26" s="159">
        <v>1.4103635999999999</v>
      </c>
      <c r="H26" s="159">
        <v>1.4632276000000004</v>
      </c>
      <c r="I26" s="159">
        <v>1.3389224</v>
      </c>
      <c r="J26" s="159">
        <v>0.2903635</v>
      </c>
      <c r="K26" s="167">
        <v>0.26864570000000004</v>
      </c>
      <c r="L26" s="161">
        <v>2.1861855000000001</v>
      </c>
      <c r="M26" s="159">
        <v>0.29387990000000003</v>
      </c>
      <c r="N26" s="159">
        <v>1.4296399999999998</v>
      </c>
      <c r="O26" s="159">
        <v>1.7121852</v>
      </c>
      <c r="P26" s="159">
        <v>0.80831419999999998</v>
      </c>
      <c r="Q26" s="159">
        <v>0.51141590000000003</v>
      </c>
      <c r="R26" s="159">
        <v>0.92797340000000006</v>
      </c>
      <c r="S26" s="159">
        <v>1.1243286999999997</v>
      </c>
      <c r="T26" s="170" t="s">
        <v>83</v>
      </c>
      <c r="U26" s="171" t="s">
        <v>83</v>
      </c>
      <c r="V26" s="161">
        <v>0.35657290000000003</v>
      </c>
      <c r="W26" s="169" t="s">
        <v>83</v>
      </c>
      <c r="X26" s="169" t="s">
        <v>83</v>
      </c>
      <c r="Y26" s="159">
        <v>1.6161459999999999</v>
      </c>
      <c r="Z26" s="169" t="s">
        <v>83</v>
      </c>
      <c r="AA26" s="169" t="s">
        <v>83</v>
      </c>
      <c r="AB26" s="169" t="s">
        <v>83</v>
      </c>
      <c r="AC26" s="170" t="s">
        <v>83</v>
      </c>
      <c r="AD26" s="171" t="s">
        <v>83</v>
      </c>
      <c r="AE26" s="161">
        <v>0.79514260000000003</v>
      </c>
      <c r="AF26" s="171" t="s">
        <v>83</v>
      </c>
      <c r="AG26" s="171" t="s">
        <v>83</v>
      </c>
      <c r="AH26" s="171" t="s">
        <v>83</v>
      </c>
      <c r="AI26" s="171" t="s">
        <v>83</v>
      </c>
      <c r="AJ26" s="171" t="s">
        <v>83</v>
      </c>
      <c r="AK26" s="161">
        <v>0.31251040000000002</v>
      </c>
      <c r="AL26" s="171" t="s">
        <v>83</v>
      </c>
      <c r="AM26" s="161">
        <v>1.1743534</v>
      </c>
      <c r="AN26" s="171" t="s">
        <v>83</v>
      </c>
      <c r="AO26" s="161">
        <v>2.1495192000000003</v>
      </c>
      <c r="AP26" s="161">
        <v>0.88318839999999998</v>
      </c>
      <c r="AQ26" s="171" t="s">
        <v>83</v>
      </c>
      <c r="AR26" s="171" t="s">
        <v>83</v>
      </c>
      <c r="AS26" s="171" t="s">
        <v>83</v>
      </c>
      <c r="AT26" s="171" t="s">
        <v>83</v>
      </c>
      <c r="AU26" s="171" t="s">
        <v>83</v>
      </c>
      <c r="AV26" s="161">
        <v>0.7616079</v>
      </c>
      <c r="AW26" s="171" t="s">
        <v>83</v>
      </c>
      <c r="AX26" s="161">
        <v>0.17933279999999999</v>
      </c>
      <c r="AY26" s="169" t="s">
        <v>83</v>
      </c>
      <c r="AZ26" s="169" t="s">
        <v>83</v>
      </c>
      <c r="BA26" s="169" t="s">
        <v>83</v>
      </c>
      <c r="BB26" s="169" t="s">
        <v>83</v>
      </c>
      <c r="BC26" s="159">
        <v>0.45761090000000004</v>
      </c>
      <c r="BD26" s="169" t="s">
        <v>83</v>
      </c>
      <c r="BE26" s="159">
        <v>0.36860759999999998</v>
      </c>
      <c r="BF26" s="170" t="s">
        <v>83</v>
      </c>
      <c r="BG26" s="171" t="s">
        <v>83</v>
      </c>
      <c r="BH26" s="171" t="s">
        <v>83</v>
      </c>
      <c r="BI26" s="171" t="s">
        <v>83</v>
      </c>
      <c r="BJ26" s="161">
        <v>0.21731639999999999</v>
      </c>
      <c r="BK26" s="171" t="s">
        <v>83</v>
      </c>
      <c r="BL26" s="171" t="s">
        <v>83</v>
      </c>
      <c r="BM26" s="171" t="s">
        <v>83</v>
      </c>
      <c r="BN26" s="171" t="s">
        <v>83</v>
      </c>
      <c r="BO26" s="171" t="s">
        <v>83</v>
      </c>
      <c r="BP26" s="171" t="s">
        <v>83</v>
      </c>
      <c r="BQ26" s="171" t="s">
        <v>83</v>
      </c>
      <c r="BR26" s="169" t="s">
        <v>83</v>
      </c>
      <c r="BS26" s="169" t="s">
        <v>83</v>
      </c>
      <c r="BT26" s="159">
        <v>1.5672927999999999</v>
      </c>
      <c r="BU26" s="159">
        <v>0.68970240000000005</v>
      </c>
      <c r="BV26" s="159">
        <v>0.70082829999999996</v>
      </c>
      <c r="BW26" s="169" t="s">
        <v>83</v>
      </c>
      <c r="BX26" s="159">
        <v>3.2516642999999998</v>
      </c>
      <c r="BY26" s="159">
        <v>1.3982750999999998</v>
      </c>
      <c r="BZ26" s="169" t="s">
        <v>83</v>
      </c>
      <c r="CA26" s="167">
        <v>0.55025800000000002</v>
      </c>
    </row>
    <row r="27" spans="1:79" ht="19.8" x14ac:dyDescent="0.4">
      <c r="A27" s="18" t="s">
        <v>156</v>
      </c>
      <c r="B27" s="159">
        <v>37.497413499999993</v>
      </c>
      <c r="C27" s="169" t="s">
        <v>83</v>
      </c>
      <c r="D27" s="159">
        <v>0.88504709999999998</v>
      </c>
      <c r="E27" s="159">
        <v>2.7763363000000001</v>
      </c>
      <c r="F27" s="159">
        <v>2.3341771000000002</v>
      </c>
      <c r="G27" s="159">
        <v>1.6016893999999999</v>
      </c>
      <c r="H27" s="159">
        <v>4.1940431</v>
      </c>
      <c r="I27" s="159">
        <v>0.44304180000000004</v>
      </c>
      <c r="J27" s="159">
        <v>0.15103039999999998</v>
      </c>
      <c r="K27" s="167">
        <v>0.75102390000000008</v>
      </c>
      <c r="L27" s="161">
        <v>0.56772559999999994</v>
      </c>
      <c r="M27" s="159">
        <v>0.76068039999999992</v>
      </c>
      <c r="N27" s="159">
        <v>1.07152</v>
      </c>
      <c r="O27" s="159">
        <v>0.85608980000000001</v>
      </c>
      <c r="P27" s="169" t="s">
        <v>83</v>
      </c>
      <c r="Q27" s="159">
        <v>0.77874500000000002</v>
      </c>
      <c r="R27" s="159">
        <v>1.1079999999999999</v>
      </c>
      <c r="S27" s="159">
        <v>0.69199030000000006</v>
      </c>
      <c r="T27" s="170" t="s">
        <v>83</v>
      </c>
      <c r="U27" s="161">
        <v>0.97059490000000004</v>
      </c>
      <c r="V27" s="171" t="s">
        <v>83</v>
      </c>
      <c r="W27" s="159">
        <v>0.2806459</v>
      </c>
      <c r="X27" s="169" t="s">
        <v>83</v>
      </c>
      <c r="Y27" s="169" t="s">
        <v>83</v>
      </c>
      <c r="Z27" s="169" t="s">
        <v>83</v>
      </c>
      <c r="AA27" s="169" t="s">
        <v>83</v>
      </c>
      <c r="AB27" s="169" t="s">
        <v>83</v>
      </c>
      <c r="AC27" s="170" t="s">
        <v>83</v>
      </c>
      <c r="AD27" s="171" t="s">
        <v>83</v>
      </c>
      <c r="AE27" s="161">
        <v>1.1292418</v>
      </c>
      <c r="AF27" s="171" t="s">
        <v>83</v>
      </c>
      <c r="AG27" s="171" t="s">
        <v>83</v>
      </c>
      <c r="AH27" s="171" t="s">
        <v>83</v>
      </c>
      <c r="AI27" s="161">
        <v>1.1556174000000001</v>
      </c>
      <c r="AJ27" s="171" t="s">
        <v>83</v>
      </c>
      <c r="AK27" s="161">
        <v>0.1706675</v>
      </c>
      <c r="AL27" s="171" t="s">
        <v>83</v>
      </c>
      <c r="AM27" s="161">
        <v>0.78361069999999999</v>
      </c>
      <c r="AN27" s="171" t="s">
        <v>83</v>
      </c>
      <c r="AO27" s="161">
        <v>3.6602826000000004</v>
      </c>
      <c r="AP27" s="161">
        <v>1.7709254000000001</v>
      </c>
      <c r="AQ27" s="171" t="s">
        <v>83</v>
      </c>
      <c r="AR27" s="171" t="s">
        <v>83</v>
      </c>
      <c r="AS27" s="171" t="s">
        <v>83</v>
      </c>
      <c r="AT27" s="171" t="s">
        <v>83</v>
      </c>
      <c r="AU27" s="171" t="s">
        <v>83</v>
      </c>
      <c r="AV27" s="171" t="s">
        <v>83</v>
      </c>
      <c r="AW27" s="171" t="s">
        <v>83</v>
      </c>
      <c r="AX27" s="171" t="s">
        <v>83</v>
      </c>
      <c r="AY27" s="169" t="s">
        <v>83</v>
      </c>
      <c r="AZ27" s="169" t="s">
        <v>83</v>
      </c>
      <c r="BA27" s="169" t="s">
        <v>83</v>
      </c>
      <c r="BB27" s="169" t="s">
        <v>83</v>
      </c>
      <c r="BC27" s="159">
        <v>0.59911150000000002</v>
      </c>
      <c r="BD27" s="169" t="s">
        <v>83</v>
      </c>
      <c r="BE27" s="159">
        <v>4.3483752999999998</v>
      </c>
      <c r="BF27" s="170" t="s">
        <v>83</v>
      </c>
      <c r="BG27" s="171" t="s">
        <v>83</v>
      </c>
      <c r="BH27" s="161">
        <v>0.29322290000000001</v>
      </c>
      <c r="BI27" s="171" t="s">
        <v>83</v>
      </c>
      <c r="BJ27" s="171" t="s">
        <v>83</v>
      </c>
      <c r="BK27" s="171" t="s">
        <v>83</v>
      </c>
      <c r="BL27" s="161">
        <v>0.40545799999999999</v>
      </c>
      <c r="BM27" s="171" t="s">
        <v>83</v>
      </c>
      <c r="BN27" s="171" t="s">
        <v>83</v>
      </c>
      <c r="BO27" s="161">
        <v>0.75829790000000008</v>
      </c>
      <c r="BP27" s="171" t="s">
        <v>83</v>
      </c>
      <c r="BQ27" s="161">
        <v>0.37662279999999998</v>
      </c>
      <c r="BR27" s="169" t="s">
        <v>83</v>
      </c>
      <c r="BS27" s="169" t="s">
        <v>83</v>
      </c>
      <c r="BT27" s="159">
        <v>0.36212689999999997</v>
      </c>
      <c r="BU27" s="169" t="s">
        <v>83</v>
      </c>
      <c r="BV27" s="159">
        <v>0.57858810000000005</v>
      </c>
      <c r="BW27" s="169" t="s">
        <v>83</v>
      </c>
      <c r="BX27" s="159">
        <v>0.45305430000000002</v>
      </c>
      <c r="BY27" s="159">
        <v>0.42982940000000003</v>
      </c>
      <c r="BZ27" s="169" t="s">
        <v>83</v>
      </c>
      <c r="CA27" s="170" t="s">
        <v>83</v>
      </c>
    </row>
    <row r="28" spans="1:79" ht="19.8" x14ac:dyDescent="0.4">
      <c r="A28" s="18" t="s">
        <v>157</v>
      </c>
      <c r="B28" s="159">
        <v>33.197699500000006</v>
      </c>
      <c r="C28" s="169" t="s">
        <v>83</v>
      </c>
      <c r="D28" s="159">
        <v>1.4311307999999998</v>
      </c>
      <c r="E28" s="159">
        <v>2.5749767000000001</v>
      </c>
      <c r="F28" s="159">
        <v>3.7358360999999998</v>
      </c>
      <c r="G28" s="159">
        <v>1.3996459999999999</v>
      </c>
      <c r="H28" s="159">
        <v>2.9623060999999997</v>
      </c>
      <c r="I28" s="159">
        <v>1.9948802999999997</v>
      </c>
      <c r="J28" s="159">
        <v>1.7699636000000001</v>
      </c>
      <c r="K28" s="167">
        <v>0.36302509999999993</v>
      </c>
      <c r="L28" s="161">
        <v>2.8232753999999995</v>
      </c>
      <c r="M28" s="159">
        <v>0.58010850000000003</v>
      </c>
      <c r="N28" s="159">
        <v>0.53983529999999991</v>
      </c>
      <c r="O28" s="169" t="s">
        <v>83</v>
      </c>
      <c r="P28" s="159">
        <v>1.3536774</v>
      </c>
      <c r="Q28" s="169" t="s">
        <v>83</v>
      </c>
      <c r="R28" s="159">
        <v>0.86348059999999993</v>
      </c>
      <c r="S28" s="169" t="s">
        <v>83</v>
      </c>
      <c r="T28" s="167">
        <v>0.23017699999999999</v>
      </c>
      <c r="U28" s="171" t="s">
        <v>83</v>
      </c>
      <c r="V28" s="171" t="s">
        <v>83</v>
      </c>
      <c r="W28" s="159">
        <v>0.20549889999999998</v>
      </c>
      <c r="X28" s="169" t="s">
        <v>83</v>
      </c>
      <c r="Y28" s="169" t="s">
        <v>83</v>
      </c>
      <c r="Z28" s="159">
        <v>0.1235077</v>
      </c>
      <c r="AA28" s="169" t="s">
        <v>83</v>
      </c>
      <c r="AB28" s="159">
        <v>0.33816160000000001</v>
      </c>
      <c r="AC28" s="170" t="s">
        <v>83</v>
      </c>
      <c r="AD28" s="161">
        <v>0.80660670000000001</v>
      </c>
      <c r="AE28" s="161">
        <v>0.51529069999999999</v>
      </c>
      <c r="AF28" s="161">
        <v>1.6638580999999999</v>
      </c>
      <c r="AG28" s="171" t="s">
        <v>83</v>
      </c>
      <c r="AH28" s="171" t="s">
        <v>83</v>
      </c>
      <c r="AI28" s="171" t="s">
        <v>83</v>
      </c>
      <c r="AJ28" s="171" t="s">
        <v>83</v>
      </c>
      <c r="AK28" s="171" t="s">
        <v>83</v>
      </c>
      <c r="AL28" s="171" t="s">
        <v>83</v>
      </c>
      <c r="AM28" s="161">
        <v>1.2122533</v>
      </c>
      <c r="AN28" s="171" t="s">
        <v>83</v>
      </c>
      <c r="AO28" s="161">
        <v>3.7273022</v>
      </c>
      <c r="AP28" s="161">
        <v>0.33011689999999999</v>
      </c>
      <c r="AQ28" s="171" t="s">
        <v>83</v>
      </c>
      <c r="AR28" s="171" t="s">
        <v>83</v>
      </c>
      <c r="AS28" s="171" t="s">
        <v>83</v>
      </c>
      <c r="AT28" s="171" t="s">
        <v>83</v>
      </c>
      <c r="AU28" s="171" t="s">
        <v>83</v>
      </c>
      <c r="AV28" s="171" t="s">
        <v>83</v>
      </c>
      <c r="AW28" s="171" t="s">
        <v>83</v>
      </c>
      <c r="AX28" s="171" t="s">
        <v>83</v>
      </c>
      <c r="AY28" s="169" t="s">
        <v>83</v>
      </c>
      <c r="AZ28" s="159">
        <v>0.24393969999999998</v>
      </c>
      <c r="BA28" s="169" t="s">
        <v>83</v>
      </c>
      <c r="BB28" s="169" t="s">
        <v>83</v>
      </c>
      <c r="BC28" s="169" t="s">
        <v>83</v>
      </c>
      <c r="BD28" s="159">
        <v>0.20010550000000002</v>
      </c>
      <c r="BE28" s="169" t="s">
        <v>83</v>
      </c>
      <c r="BF28" s="170" t="s">
        <v>83</v>
      </c>
      <c r="BG28" s="171" t="s">
        <v>83</v>
      </c>
      <c r="BH28" s="171" t="s">
        <v>83</v>
      </c>
      <c r="BI28" s="171" t="s">
        <v>83</v>
      </c>
      <c r="BJ28" s="171" t="s">
        <v>83</v>
      </c>
      <c r="BK28" s="171" t="s">
        <v>83</v>
      </c>
      <c r="BL28" s="161">
        <v>0.22411340000000002</v>
      </c>
      <c r="BM28" s="171" t="s">
        <v>83</v>
      </c>
      <c r="BN28" s="161">
        <v>0.45572489999999999</v>
      </c>
      <c r="BO28" s="171" t="s">
        <v>83</v>
      </c>
      <c r="BP28" s="171" t="s">
        <v>83</v>
      </c>
      <c r="BQ28" s="171" t="s">
        <v>83</v>
      </c>
      <c r="BR28" s="169" t="s">
        <v>83</v>
      </c>
      <c r="BS28" s="169" t="s">
        <v>83</v>
      </c>
      <c r="BT28" s="169" t="s">
        <v>83</v>
      </c>
      <c r="BU28" s="159">
        <v>0.52890100000000007</v>
      </c>
      <c r="BV28" s="169" t="s">
        <v>83</v>
      </c>
      <c r="BW28" s="169" t="s">
        <v>83</v>
      </c>
      <c r="BX28" s="169" t="s">
        <v>83</v>
      </c>
      <c r="BY28" s="169" t="s">
        <v>83</v>
      </c>
      <c r="BZ28" s="169" t="s">
        <v>83</v>
      </c>
      <c r="CA28" s="170" t="s">
        <v>83</v>
      </c>
    </row>
    <row r="29" spans="1:79" ht="19.8" x14ac:dyDescent="0.4">
      <c r="A29" s="18" t="s">
        <v>158</v>
      </c>
      <c r="B29" s="159">
        <v>101.65269470000004</v>
      </c>
      <c r="C29" s="169" t="s">
        <v>83</v>
      </c>
      <c r="D29" s="159">
        <v>9.895083399999999</v>
      </c>
      <c r="E29" s="159">
        <v>36.016423899999999</v>
      </c>
      <c r="F29" s="159">
        <v>23.748199300000003</v>
      </c>
      <c r="G29" s="159">
        <v>0.69896829999999999</v>
      </c>
      <c r="H29" s="159">
        <v>1.2971377000000002</v>
      </c>
      <c r="I29" s="159">
        <v>1.2053657</v>
      </c>
      <c r="J29" s="159">
        <v>1.5692797999999999</v>
      </c>
      <c r="K29" s="167">
        <v>0.60470069999999998</v>
      </c>
      <c r="L29" s="161">
        <v>2.2046834</v>
      </c>
      <c r="M29" s="159">
        <v>0.68512039999999996</v>
      </c>
      <c r="N29" s="159">
        <v>0.31239749999999999</v>
      </c>
      <c r="O29" s="159">
        <v>0.86231920000000006</v>
      </c>
      <c r="P29" s="159">
        <v>3.6646807999999997</v>
      </c>
      <c r="Q29" s="159">
        <v>3.0343926000000003</v>
      </c>
      <c r="R29" s="159">
        <v>3.0385031999999996</v>
      </c>
      <c r="S29" s="159">
        <v>0.2055285</v>
      </c>
      <c r="T29" s="170" t="s">
        <v>83</v>
      </c>
      <c r="U29" s="171" t="s">
        <v>83</v>
      </c>
      <c r="V29" s="161">
        <v>0.19909489999999999</v>
      </c>
      <c r="W29" s="159">
        <v>0.18001910000000002</v>
      </c>
      <c r="X29" s="159">
        <v>0.48235649999999997</v>
      </c>
      <c r="Y29" s="169" t="s">
        <v>83</v>
      </c>
      <c r="Z29" s="169" t="s">
        <v>83</v>
      </c>
      <c r="AA29" s="169" t="s">
        <v>83</v>
      </c>
      <c r="AB29" s="169" t="s">
        <v>83</v>
      </c>
      <c r="AC29" s="170" t="s">
        <v>83</v>
      </c>
      <c r="AD29" s="161">
        <v>0.42204899999999995</v>
      </c>
      <c r="AE29" s="161">
        <v>0.6185754</v>
      </c>
      <c r="AF29" s="161">
        <v>0.50293679999999996</v>
      </c>
      <c r="AG29" s="161">
        <v>0.2520269</v>
      </c>
      <c r="AH29" s="171" t="s">
        <v>83</v>
      </c>
      <c r="AI29" s="161">
        <v>0.4430115</v>
      </c>
      <c r="AJ29" s="171" t="s">
        <v>83</v>
      </c>
      <c r="AK29" s="171" t="s">
        <v>83</v>
      </c>
      <c r="AL29" s="171" t="s">
        <v>83</v>
      </c>
      <c r="AM29" s="161">
        <v>3.1242261</v>
      </c>
      <c r="AN29" s="171" t="s">
        <v>83</v>
      </c>
      <c r="AO29" s="161">
        <v>2.4772381000000006</v>
      </c>
      <c r="AP29" s="161">
        <v>0.27039609999999997</v>
      </c>
      <c r="AQ29" s="171" t="s">
        <v>83</v>
      </c>
      <c r="AR29" s="171" t="s">
        <v>83</v>
      </c>
      <c r="AS29" s="171" t="s">
        <v>83</v>
      </c>
      <c r="AT29" s="171" t="s">
        <v>83</v>
      </c>
      <c r="AU29" s="171" t="s">
        <v>83</v>
      </c>
      <c r="AV29" s="171" t="s">
        <v>83</v>
      </c>
      <c r="AW29" s="171" t="s">
        <v>83</v>
      </c>
      <c r="AX29" s="161">
        <v>0.47755920000000002</v>
      </c>
      <c r="AY29" s="169" t="s">
        <v>83</v>
      </c>
      <c r="AZ29" s="169" t="s">
        <v>83</v>
      </c>
      <c r="BA29" s="159">
        <v>0.62891710000000001</v>
      </c>
      <c r="BB29" s="169" t="s">
        <v>83</v>
      </c>
      <c r="BC29" s="169" t="s">
        <v>83</v>
      </c>
      <c r="BD29" s="159">
        <v>0.12805820000000001</v>
      </c>
      <c r="BE29" s="169" t="s">
        <v>83</v>
      </c>
      <c r="BF29" s="170" t="s">
        <v>83</v>
      </c>
      <c r="BG29" s="171" t="s">
        <v>83</v>
      </c>
      <c r="BH29" s="171" t="s">
        <v>83</v>
      </c>
      <c r="BI29" s="171" t="s">
        <v>83</v>
      </c>
      <c r="BJ29" s="161">
        <v>0.1862106</v>
      </c>
      <c r="BK29" s="171" t="s">
        <v>83</v>
      </c>
      <c r="BL29" s="161">
        <v>0.60073199999999993</v>
      </c>
      <c r="BM29" s="161">
        <v>0.27222259999999998</v>
      </c>
      <c r="BN29" s="171" t="s">
        <v>83</v>
      </c>
      <c r="BO29" s="171" t="s">
        <v>83</v>
      </c>
      <c r="BP29" s="171" t="s">
        <v>83</v>
      </c>
      <c r="BQ29" s="171" t="s">
        <v>83</v>
      </c>
      <c r="BR29" s="169" t="s">
        <v>83</v>
      </c>
      <c r="BS29" s="169" t="s">
        <v>83</v>
      </c>
      <c r="BT29" s="169" t="s">
        <v>83</v>
      </c>
      <c r="BU29" s="169" t="s">
        <v>83</v>
      </c>
      <c r="BV29" s="169" t="s">
        <v>83</v>
      </c>
      <c r="BW29" s="169" t="s">
        <v>83</v>
      </c>
      <c r="BX29" s="159">
        <v>0.85344980000000004</v>
      </c>
      <c r="BY29" s="169" t="s">
        <v>83</v>
      </c>
      <c r="BZ29" s="159">
        <v>0.4908304</v>
      </c>
      <c r="CA29" s="170" t="s">
        <v>83</v>
      </c>
    </row>
    <row r="30" spans="1:79" ht="19.8" x14ac:dyDescent="0.4">
      <c r="A30" s="19" t="s">
        <v>159</v>
      </c>
      <c r="B30" s="165">
        <v>1.8021067</v>
      </c>
      <c r="C30" s="174" t="s">
        <v>83</v>
      </c>
      <c r="D30" s="174" t="s">
        <v>83</v>
      </c>
      <c r="E30" s="174" t="s">
        <v>83</v>
      </c>
      <c r="F30" s="174" t="s">
        <v>83</v>
      </c>
      <c r="G30" s="174" t="s">
        <v>83</v>
      </c>
      <c r="H30" s="165">
        <v>0.22045869999999998</v>
      </c>
      <c r="I30" s="174" t="s">
        <v>83</v>
      </c>
      <c r="J30" s="174" t="s">
        <v>83</v>
      </c>
      <c r="K30" s="179" t="s">
        <v>83</v>
      </c>
      <c r="L30" s="189" t="s">
        <v>83</v>
      </c>
      <c r="M30" s="174" t="s">
        <v>83</v>
      </c>
      <c r="N30" s="174" t="s">
        <v>83</v>
      </c>
      <c r="O30" s="174" t="s">
        <v>83</v>
      </c>
      <c r="P30" s="174" t="s">
        <v>83</v>
      </c>
      <c r="Q30" s="165">
        <v>0.93639340000000004</v>
      </c>
      <c r="R30" s="174" t="s">
        <v>83</v>
      </c>
      <c r="S30" s="165">
        <v>0.64525460000000001</v>
      </c>
      <c r="T30" s="179" t="s">
        <v>83</v>
      </c>
      <c r="U30" s="189" t="s">
        <v>83</v>
      </c>
      <c r="V30" s="189" t="s">
        <v>83</v>
      </c>
      <c r="W30" s="174" t="s">
        <v>83</v>
      </c>
      <c r="X30" s="174" t="s">
        <v>83</v>
      </c>
      <c r="Y30" s="174" t="s">
        <v>83</v>
      </c>
      <c r="Z30" s="174" t="s">
        <v>83</v>
      </c>
      <c r="AA30" s="174" t="s">
        <v>83</v>
      </c>
      <c r="AB30" s="174" t="s">
        <v>83</v>
      </c>
      <c r="AC30" s="179" t="s">
        <v>83</v>
      </c>
      <c r="AD30" s="189" t="s">
        <v>83</v>
      </c>
      <c r="AE30" s="189" t="s">
        <v>83</v>
      </c>
      <c r="AF30" s="189" t="s">
        <v>83</v>
      </c>
      <c r="AG30" s="189" t="s">
        <v>83</v>
      </c>
      <c r="AH30" s="189" t="s">
        <v>83</v>
      </c>
      <c r="AI30" s="189" t="s">
        <v>83</v>
      </c>
      <c r="AJ30" s="189" t="s">
        <v>83</v>
      </c>
      <c r="AK30" s="189" t="s">
        <v>83</v>
      </c>
      <c r="AL30" s="189" t="s">
        <v>83</v>
      </c>
      <c r="AM30" s="189" t="s">
        <v>83</v>
      </c>
      <c r="AN30" s="189" t="s">
        <v>83</v>
      </c>
      <c r="AO30" s="189" t="s">
        <v>83</v>
      </c>
      <c r="AP30" s="189" t="s">
        <v>83</v>
      </c>
      <c r="AQ30" s="189" t="s">
        <v>83</v>
      </c>
      <c r="AR30" s="189" t="s">
        <v>83</v>
      </c>
      <c r="AS30" s="189" t="s">
        <v>83</v>
      </c>
      <c r="AT30" s="189" t="s">
        <v>83</v>
      </c>
      <c r="AU30" s="189" t="s">
        <v>83</v>
      </c>
      <c r="AV30" s="189" t="s">
        <v>83</v>
      </c>
      <c r="AW30" s="189" t="s">
        <v>83</v>
      </c>
      <c r="AX30" s="189" t="s">
        <v>83</v>
      </c>
      <c r="AY30" s="174" t="s">
        <v>83</v>
      </c>
      <c r="AZ30" s="174" t="s">
        <v>83</v>
      </c>
      <c r="BA30" s="174" t="s">
        <v>83</v>
      </c>
      <c r="BB30" s="174" t="s">
        <v>83</v>
      </c>
      <c r="BC30" s="174" t="s">
        <v>83</v>
      </c>
      <c r="BD30" s="174" t="s">
        <v>83</v>
      </c>
      <c r="BE30" s="174" t="s">
        <v>83</v>
      </c>
      <c r="BF30" s="179" t="s">
        <v>83</v>
      </c>
      <c r="BG30" s="189" t="s">
        <v>83</v>
      </c>
      <c r="BH30" s="189" t="s">
        <v>83</v>
      </c>
      <c r="BI30" s="189" t="s">
        <v>83</v>
      </c>
      <c r="BJ30" s="189" t="s">
        <v>83</v>
      </c>
      <c r="BK30" s="189" t="s">
        <v>83</v>
      </c>
      <c r="BL30" s="189" t="s">
        <v>83</v>
      </c>
      <c r="BM30" s="189" t="s">
        <v>83</v>
      </c>
      <c r="BN30" s="189" t="s">
        <v>83</v>
      </c>
      <c r="BO30" s="189" t="s">
        <v>83</v>
      </c>
      <c r="BP30" s="189" t="s">
        <v>83</v>
      </c>
      <c r="BQ30" s="189" t="s">
        <v>83</v>
      </c>
      <c r="BR30" s="174" t="s">
        <v>83</v>
      </c>
      <c r="BS30" s="174" t="s">
        <v>83</v>
      </c>
      <c r="BT30" s="174" t="s">
        <v>83</v>
      </c>
      <c r="BU30" s="174" t="s">
        <v>83</v>
      </c>
      <c r="BV30" s="174" t="s">
        <v>83</v>
      </c>
      <c r="BW30" s="174" t="s">
        <v>83</v>
      </c>
      <c r="BX30" s="174" t="s">
        <v>83</v>
      </c>
      <c r="BY30" s="174" t="s">
        <v>83</v>
      </c>
      <c r="BZ30" s="174" t="s">
        <v>83</v>
      </c>
      <c r="CA30" s="179" t="s">
        <v>83</v>
      </c>
    </row>
    <row r="31" spans="1:79" ht="19.8" x14ac:dyDescent="0.25">
      <c r="A31" s="253" t="s">
        <v>164</v>
      </c>
      <c r="B31" s="254"/>
      <c r="C31" s="254"/>
      <c r="D31" s="254"/>
    </row>
  </sheetData>
  <mergeCells count="1">
    <mergeCell ref="A31:D31"/>
  </mergeCells>
  <conditionalFormatting sqref="B4:BJ30">
    <cfRule type="cellIs" dxfId="842" priority="15" stopIfTrue="1" operator="equal">
      <formula>0</formula>
    </cfRule>
    <cfRule type="cellIs" dxfId="841" priority="16" stopIfTrue="1" operator="between">
      <formula>0.01</formula>
      <formula>0.05</formula>
    </cfRule>
  </conditionalFormatting>
  <conditionalFormatting sqref="BK24">
    <cfRule type="cellIs" dxfId="840" priority="6" stopIfTrue="1" operator="equal">
      <formula>0</formula>
    </cfRule>
  </conditionalFormatting>
  <conditionalFormatting sqref="BK25:BN25">
    <cfRule type="cellIs" dxfId="839" priority="4" stopIfTrue="1" operator="equal">
      <formula>0</formula>
    </cfRule>
  </conditionalFormatting>
  <conditionalFormatting sqref="BK22:BO23">
    <cfRule type="cellIs" dxfId="838" priority="7" stopIfTrue="1" operator="equal">
      <formula>0</formula>
    </cfRule>
    <cfRule type="cellIs" dxfId="837" priority="8" stopIfTrue="1" operator="between">
      <formula>0.01</formula>
      <formula>0.05</formula>
    </cfRule>
  </conditionalFormatting>
  <conditionalFormatting sqref="BK24:BO24">
    <cfRule type="cellIs" dxfId="836" priority="10" stopIfTrue="1" operator="between">
      <formula>0.01</formula>
      <formula>0.05</formula>
    </cfRule>
  </conditionalFormatting>
  <conditionalFormatting sqref="BK25:BO25">
    <cfRule type="cellIs" dxfId="835" priority="5" stopIfTrue="1" operator="between">
      <formula>0.01</formula>
      <formula>0.05</formula>
    </cfRule>
  </conditionalFormatting>
  <conditionalFormatting sqref="BK28:BO30">
    <cfRule type="cellIs" dxfId="834" priority="3" stopIfTrue="1" operator="equal">
      <formula>0</formula>
    </cfRule>
  </conditionalFormatting>
  <conditionalFormatting sqref="BK4:CA21 BQ22 BT22:CA23 BP22:BP30 BR22:BS30 BT24 BY24:CA25 BW25:BW27 BL26:BO26 BQ26 BK26:BK27 BZ26:BZ27 BM27:BN27 CA27 BQ28:BQ30 BT28:CA30 BK28:BN29 BK30:BO30">
    <cfRule type="cellIs" dxfId="833" priority="14" stopIfTrue="1" operator="between">
      <formula>0.01</formula>
      <formula>0.05</formula>
    </cfRule>
  </conditionalFormatting>
  <conditionalFormatting sqref="BK4:CA21 BQ22 BT22:CA23 BP22:BP30 BR22:BS30 BT24 BY24:CA25 BW25:BW27 BL26:BO26 BQ26 BK26:BK27 BZ26:BZ27 BM27:BN27 CA27 BQ28:BQ30 BT28:CA30">
    <cfRule type="cellIs" dxfId="832" priority="13" stopIfTrue="1" operator="equal">
      <formula>0</formula>
    </cfRule>
  </conditionalFormatting>
  <conditionalFormatting sqref="BM24 BO24">
    <cfRule type="cellIs" dxfId="831" priority="9" stopIfTrue="1" operator="equal">
      <formula>0</formula>
    </cfRule>
  </conditionalFormatting>
  <conditionalFormatting sqref="BO27:BO29 BL27">
    <cfRule type="cellIs" dxfId="830" priority="12" stopIfTrue="1" operator="between">
      <formula>0.01</formula>
      <formula>0.05</formula>
    </cfRule>
  </conditionalFormatting>
  <conditionalFormatting sqref="BQ23:BQ25 BU24:BX24 BX25 CA26 BX26:BY27 BQ27">
    <cfRule type="cellIs" dxfId="829" priority="11" stopIfTrue="1" operator="between">
      <formula>0.01</formula>
      <formula>0.05</formula>
    </cfRule>
  </conditionalFormatting>
  <conditionalFormatting sqref="BT25:BV27">
    <cfRule type="cellIs" dxfId="828" priority="2" stopIfTrue="1" operator="between">
      <formula>0.01</formula>
      <formula>0.05</formula>
    </cfRule>
  </conditionalFormatting>
  <conditionalFormatting sqref="BU27">
    <cfRule type="cellIs" dxfId="82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6665-AA33-4518-BA25-E3BA11B5D4D7}">
  <dimension ref="A1:CA40"/>
  <sheetViews>
    <sheetView topLeftCell="A19" zoomScale="80" zoomScaleNormal="80" workbookViewId="0">
      <selection activeCell="G13" sqref="G13"/>
    </sheetView>
  </sheetViews>
  <sheetFormatPr defaultRowHeight="13.8" x14ac:dyDescent="0.25"/>
  <cols>
    <col min="1" max="1" width="43.09765625" customWidth="1"/>
    <col min="2" max="2" width="11.69921875" customWidth="1"/>
    <col min="3" max="3" width="13.3984375" customWidth="1"/>
    <col min="4" max="4" width="12" customWidth="1"/>
    <col min="7" max="7" width="14.69921875" customWidth="1"/>
    <col min="18" max="18" width="11.3984375" customWidth="1"/>
    <col min="20" max="20" width="12.8984375" customWidth="1"/>
    <col min="21" max="21" width="13" customWidth="1"/>
    <col min="25" max="25" width="10.3984375" customWidth="1"/>
    <col min="43" max="43" width="11.5" customWidth="1"/>
    <col min="47" max="47" width="11" customWidth="1"/>
    <col min="50" max="50" width="10.59765625" customWidth="1"/>
    <col min="52" max="52" width="11.09765625" customWidth="1"/>
    <col min="57" max="57" width="11.19921875" customWidth="1"/>
    <col min="71" max="71" width="10" customWidth="1"/>
    <col min="74" max="74" width="10.09765625" customWidth="1"/>
  </cols>
  <sheetData>
    <row r="1" spans="1:79" ht="19.8" x14ac:dyDescent="0.25">
      <c r="A1" s="34" t="s">
        <v>136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</row>
    <row r="2" spans="1:79" ht="19.8" x14ac:dyDescent="0.25">
      <c r="A2" s="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</row>
    <row r="3" spans="1:79" ht="30.75" customHeight="1" x14ac:dyDescent="0.25">
      <c r="A3" s="14" t="s">
        <v>137</v>
      </c>
      <c r="B3" s="76" t="s">
        <v>3</v>
      </c>
      <c r="C3" s="26" t="s">
        <v>4</v>
      </c>
      <c r="D3" s="77" t="s">
        <v>5</v>
      </c>
      <c r="E3" s="26" t="s">
        <v>6</v>
      </c>
      <c r="F3" s="77" t="s">
        <v>7</v>
      </c>
      <c r="G3" s="26" t="s">
        <v>8</v>
      </c>
      <c r="H3" s="77" t="s">
        <v>9</v>
      </c>
      <c r="I3" s="26" t="s">
        <v>10</v>
      </c>
      <c r="J3" s="77" t="s">
        <v>11</v>
      </c>
      <c r="K3" s="26" t="s">
        <v>12</v>
      </c>
      <c r="L3" s="77" t="s">
        <v>13</v>
      </c>
      <c r="M3" s="26" t="s">
        <v>22</v>
      </c>
      <c r="N3" s="26" t="s">
        <v>23</v>
      </c>
      <c r="O3" s="77" t="s">
        <v>24</v>
      </c>
      <c r="P3" s="26" t="s">
        <v>25</v>
      </c>
      <c r="Q3" s="77" t="s">
        <v>26</v>
      </c>
      <c r="R3" s="26" t="s">
        <v>27</v>
      </c>
      <c r="S3" s="77" t="s">
        <v>28</v>
      </c>
      <c r="T3" s="26" t="s">
        <v>29</v>
      </c>
      <c r="U3" s="26" t="s">
        <v>67</v>
      </c>
      <c r="V3" s="26" t="s">
        <v>68</v>
      </c>
      <c r="W3" s="77" t="s">
        <v>69</v>
      </c>
      <c r="X3" s="26" t="s">
        <v>70</v>
      </c>
      <c r="Y3" s="77" t="s">
        <v>71</v>
      </c>
      <c r="Z3" s="26" t="s">
        <v>72</v>
      </c>
      <c r="AA3" s="77" t="s">
        <v>73</v>
      </c>
      <c r="AB3" s="26" t="s">
        <v>74</v>
      </c>
      <c r="AC3" s="77" t="s">
        <v>75</v>
      </c>
      <c r="AD3" s="26" t="s">
        <v>76</v>
      </c>
      <c r="AE3" s="77" t="s">
        <v>77</v>
      </c>
      <c r="AF3" s="26" t="s">
        <v>78</v>
      </c>
      <c r="AG3" s="77" t="s">
        <v>79</v>
      </c>
      <c r="AH3" s="78" t="s">
        <v>80</v>
      </c>
      <c r="AI3" s="26" t="s">
        <v>14</v>
      </c>
      <c r="AJ3" s="77" t="s">
        <v>15</v>
      </c>
      <c r="AK3" s="26" t="s">
        <v>16</v>
      </c>
      <c r="AL3" s="77" t="s">
        <v>17</v>
      </c>
      <c r="AM3" s="26" t="s">
        <v>18</v>
      </c>
      <c r="AN3" s="77" t="s">
        <v>19</v>
      </c>
      <c r="AO3" s="26" t="s">
        <v>20</v>
      </c>
      <c r="AP3" s="26" t="s">
        <v>21</v>
      </c>
      <c r="AQ3" s="26" t="s">
        <v>47</v>
      </c>
      <c r="AR3" s="77" t="s">
        <v>48</v>
      </c>
      <c r="AS3" s="26" t="s">
        <v>49</v>
      </c>
      <c r="AT3" s="77" t="s">
        <v>50</v>
      </c>
      <c r="AU3" s="26" t="s">
        <v>51</v>
      </c>
      <c r="AV3" s="77" t="s">
        <v>52</v>
      </c>
      <c r="AW3" s="26" t="s">
        <v>53</v>
      </c>
      <c r="AX3" s="77" t="s">
        <v>54</v>
      </c>
      <c r="AY3" s="26" t="s">
        <v>55</v>
      </c>
      <c r="AZ3" s="77" t="s">
        <v>56</v>
      </c>
      <c r="BA3" s="26" t="s">
        <v>57</v>
      </c>
      <c r="BB3" s="77" t="s">
        <v>58</v>
      </c>
      <c r="BC3" s="26" t="s">
        <v>59</v>
      </c>
      <c r="BD3" s="77" t="s">
        <v>60</v>
      </c>
      <c r="BE3" s="26" t="s">
        <v>61</v>
      </c>
      <c r="BF3" s="77" t="s">
        <v>62</v>
      </c>
      <c r="BG3" s="26" t="s">
        <v>63</v>
      </c>
      <c r="BH3" s="77" t="s">
        <v>64</v>
      </c>
      <c r="BI3" s="26" t="s">
        <v>65</v>
      </c>
      <c r="BJ3" s="77" t="s">
        <v>66</v>
      </c>
      <c r="BK3" s="26" t="s">
        <v>30</v>
      </c>
      <c r="BL3" s="77" t="s">
        <v>31</v>
      </c>
      <c r="BM3" s="26" t="s">
        <v>32</v>
      </c>
      <c r="BN3" s="77" t="s">
        <v>33</v>
      </c>
      <c r="BO3" s="26" t="s">
        <v>34</v>
      </c>
      <c r="BP3" s="77" t="s">
        <v>35</v>
      </c>
      <c r="BQ3" s="26" t="s">
        <v>36</v>
      </c>
      <c r="BR3" s="77" t="s">
        <v>37</v>
      </c>
      <c r="BS3" s="26" t="s">
        <v>38</v>
      </c>
      <c r="BT3" s="77" t="s">
        <v>39</v>
      </c>
      <c r="BU3" s="26" t="s">
        <v>40</v>
      </c>
      <c r="BV3" s="77" t="s">
        <v>41</v>
      </c>
      <c r="BW3" s="26" t="s">
        <v>42</v>
      </c>
      <c r="BX3" s="77" t="s">
        <v>43</v>
      </c>
      <c r="BY3" s="26" t="s">
        <v>44</v>
      </c>
      <c r="BZ3" s="77" t="s">
        <v>45</v>
      </c>
      <c r="CA3" s="26" t="s">
        <v>46</v>
      </c>
    </row>
    <row r="4" spans="1:79" ht="19.8" x14ac:dyDescent="0.4">
      <c r="A4" s="15" t="s">
        <v>81</v>
      </c>
      <c r="B4" s="233">
        <v>6733.9887789999948</v>
      </c>
      <c r="C4" s="233">
        <v>2231.8519059000014</v>
      </c>
      <c r="D4" s="233">
        <v>527.9615589</v>
      </c>
      <c r="E4" s="206">
        <v>466.57423249999982</v>
      </c>
      <c r="F4" s="206">
        <v>385.59319509999978</v>
      </c>
      <c r="G4" s="206">
        <v>132.62452600000012</v>
      </c>
      <c r="H4" s="206">
        <v>4.7552161999999996</v>
      </c>
      <c r="I4" s="206">
        <v>43.570478999999999</v>
      </c>
      <c r="J4" s="206">
        <v>6.6681520000000001</v>
      </c>
      <c r="K4" s="206">
        <v>14.725482699999993</v>
      </c>
      <c r="L4" s="214">
        <v>54.406438899999991</v>
      </c>
      <c r="M4" s="207">
        <v>59.583309899999989</v>
      </c>
      <c r="N4" s="206">
        <v>25.234897399999991</v>
      </c>
      <c r="O4" s="206">
        <v>9.1030195000000003</v>
      </c>
      <c r="P4" s="206">
        <v>239.47091959999989</v>
      </c>
      <c r="Q4" s="206">
        <v>504.59788569999989</v>
      </c>
      <c r="R4" s="206">
        <v>13.491315799999999</v>
      </c>
      <c r="S4" s="206">
        <v>33.335956499999995</v>
      </c>
      <c r="T4" s="206">
        <v>37.739931500000026</v>
      </c>
      <c r="U4" s="206">
        <v>28.466785999999999</v>
      </c>
      <c r="V4" s="206">
        <v>21.797788500000003</v>
      </c>
      <c r="W4" s="214">
        <v>15.282973399999998</v>
      </c>
      <c r="X4" s="207">
        <v>137.39510679999995</v>
      </c>
      <c r="Y4" s="207">
        <v>61.674364300000015</v>
      </c>
      <c r="Z4" s="207">
        <v>35.367173499999971</v>
      </c>
      <c r="AA4" s="207">
        <v>23.510762900000014</v>
      </c>
      <c r="AB4" s="207">
        <v>53.505144100000017</v>
      </c>
      <c r="AC4" s="207">
        <v>4.8544530999999997</v>
      </c>
      <c r="AD4" s="207">
        <v>17.9476488</v>
      </c>
      <c r="AE4" s="207">
        <v>4.182819799999999</v>
      </c>
      <c r="AF4" s="207">
        <v>12.485204900000001</v>
      </c>
      <c r="AG4" s="207">
        <v>5.5963212000000002</v>
      </c>
      <c r="AH4" s="207">
        <v>7.5605197999999989</v>
      </c>
      <c r="AI4" s="207">
        <v>595.9139057000001</v>
      </c>
      <c r="AJ4" s="207">
        <v>289.24978059999989</v>
      </c>
      <c r="AK4" s="207">
        <v>48.784594700000014</v>
      </c>
      <c r="AL4" s="207">
        <v>25.943826100000003</v>
      </c>
      <c r="AM4" s="207">
        <v>96.527864499999993</v>
      </c>
      <c r="AN4" s="207">
        <v>53.125645000000006</v>
      </c>
      <c r="AO4" s="207">
        <v>7.6993649999999993</v>
      </c>
      <c r="AP4" s="207">
        <v>26.795016800000006</v>
      </c>
      <c r="AQ4" s="206">
        <v>43.183419000000001</v>
      </c>
      <c r="AR4" s="206">
        <v>3.0946560000000001</v>
      </c>
      <c r="AS4" s="214">
        <v>8.9321923999999981</v>
      </c>
      <c r="AT4" s="194" t="s">
        <v>83</v>
      </c>
      <c r="AU4" s="207">
        <v>10.846919300000001</v>
      </c>
      <c r="AV4" s="207">
        <v>0.86731959999999997</v>
      </c>
      <c r="AW4" s="207">
        <v>4.1962877000000001</v>
      </c>
      <c r="AX4" s="207">
        <v>2.3780376999999993</v>
      </c>
      <c r="AY4" s="207">
        <v>0.55092889999999994</v>
      </c>
      <c r="AZ4" s="207">
        <v>3.8823861999999996</v>
      </c>
      <c r="BA4" s="207">
        <v>10.900098499999999</v>
      </c>
      <c r="BB4" s="206">
        <v>5.0079844999999992</v>
      </c>
      <c r="BC4" s="206">
        <v>3.3458501000000007</v>
      </c>
      <c r="BD4" s="206">
        <v>2.0260152000000002</v>
      </c>
      <c r="BE4" s="206">
        <v>5.3391902999999994</v>
      </c>
      <c r="BF4" s="206">
        <v>1.2539122999999999</v>
      </c>
      <c r="BG4" s="206">
        <v>1.9984854000000001</v>
      </c>
      <c r="BH4" s="206">
        <v>1.0449445000000002</v>
      </c>
      <c r="BI4" s="206">
        <v>8.8524718000000018</v>
      </c>
      <c r="BJ4" s="206">
        <v>5.9313967000000014</v>
      </c>
      <c r="BK4" s="206">
        <v>45.29953780000001</v>
      </c>
      <c r="BL4" s="214">
        <v>20.885338000000001</v>
      </c>
      <c r="BM4" s="207">
        <v>10.149002499999998</v>
      </c>
      <c r="BN4" s="207">
        <v>3.9519457</v>
      </c>
      <c r="BO4" s="207">
        <v>6.2742514000000007</v>
      </c>
      <c r="BP4" s="207">
        <v>2.3659085999999996</v>
      </c>
      <c r="BQ4" s="207">
        <v>1.4551644000000001</v>
      </c>
      <c r="BR4" s="194" t="s">
        <v>83</v>
      </c>
      <c r="BS4" s="207">
        <v>2.4741204000000003</v>
      </c>
      <c r="BT4" s="214">
        <v>14.7376784</v>
      </c>
      <c r="BU4" s="206">
        <v>5.051726600000003</v>
      </c>
      <c r="BV4" s="206">
        <v>11.604033899999999</v>
      </c>
      <c r="BW4" s="206">
        <v>69.153662499999996</v>
      </c>
      <c r="BX4" s="206">
        <v>11.313379999999999</v>
      </c>
      <c r="BY4" s="206">
        <v>25.744573699999997</v>
      </c>
      <c r="BZ4" s="206">
        <v>7.9792724000000002</v>
      </c>
      <c r="CA4" s="214">
        <v>6.9611979999999996</v>
      </c>
    </row>
    <row r="5" spans="1:79" ht="19.8" x14ac:dyDescent="0.4">
      <c r="A5" s="16" t="s">
        <v>138</v>
      </c>
      <c r="B5" s="234">
        <v>136.58069370000013</v>
      </c>
      <c r="C5" s="234">
        <v>58.099971700000005</v>
      </c>
      <c r="D5" s="234">
        <v>3.5106892000000003</v>
      </c>
      <c r="E5" s="234">
        <v>9.5775831999999976</v>
      </c>
      <c r="F5" s="234">
        <v>29.620620299999999</v>
      </c>
      <c r="G5" s="234">
        <v>3.1102989999999999</v>
      </c>
      <c r="H5" s="234">
        <v>0.27720640000000002</v>
      </c>
      <c r="I5" s="234">
        <v>2.2488733000000001</v>
      </c>
      <c r="J5" s="234">
        <v>0.68702269999999999</v>
      </c>
      <c r="K5" s="234">
        <v>0.27952919999999998</v>
      </c>
      <c r="L5" s="240">
        <v>0.32994029999999996</v>
      </c>
      <c r="M5" s="235">
        <v>0.86580729999999995</v>
      </c>
      <c r="N5" s="234">
        <v>0.97026760000000001</v>
      </c>
      <c r="O5" s="234">
        <v>0.14856139999999998</v>
      </c>
      <c r="P5" s="234">
        <v>1.3950164999999999</v>
      </c>
      <c r="Q5" s="234">
        <v>1.4558692000000002</v>
      </c>
      <c r="R5" s="234">
        <v>0.22048479999999998</v>
      </c>
      <c r="S5" s="234">
        <v>0.81628480000000014</v>
      </c>
      <c r="T5" s="234">
        <v>1.0455516</v>
      </c>
      <c r="U5" s="234">
        <v>5.51764E-2</v>
      </c>
      <c r="V5" s="234">
        <v>0.46011230000000003</v>
      </c>
      <c r="W5" s="240">
        <v>0.35477610000000004</v>
      </c>
      <c r="X5" s="235">
        <v>4.1021426000000005</v>
      </c>
      <c r="Y5" s="235">
        <v>0.37376870000000001</v>
      </c>
      <c r="Z5" s="235">
        <v>6.4991300000000002E-2</v>
      </c>
      <c r="AA5" s="196" t="s">
        <v>83</v>
      </c>
      <c r="AB5" s="235">
        <v>1.5970789999999999</v>
      </c>
      <c r="AC5" s="235">
        <v>0.1179803</v>
      </c>
      <c r="AD5" s="235">
        <v>0.14381190000000002</v>
      </c>
      <c r="AE5" s="235">
        <v>0.72525650000000008</v>
      </c>
      <c r="AF5" s="235">
        <v>0.20929679999999998</v>
      </c>
      <c r="AG5" s="235">
        <v>0.11460200000000001</v>
      </c>
      <c r="AH5" s="196" t="s">
        <v>83</v>
      </c>
      <c r="AI5" s="235">
        <v>4.0043934999999999</v>
      </c>
      <c r="AJ5" s="235">
        <v>1.6027518000000001</v>
      </c>
      <c r="AK5" s="235">
        <v>0.75713920000000012</v>
      </c>
      <c r="AL5" s="235">
        <v>0.38037749999999998</v>
      </c>
      <c r="AM5" s="235">
        <v>1.0286982</v>
      </c>
      <c r="AN5" s="196" t="s">
        <v>83</v>
      </c>
      <c r="AO5" s="204" t="s">
        <v>85</v>
      </c>
      <c r="AP5" s="235">
        <v>0.3359858</v>
      </c>
      <c r="AQ5" s="195" t="s">
        <v>83</v>
      </c>
      <c r="AR5" s="195" t="s">
        <v>83</v>
      </c>
      <c r="AS5" s="200" t="s">
        <v>83</v>
      </c>
      <c r="AT5" s="196" t="s">
        <v>83</v>
      </c>
      <c r="AU5" s="235">
        <v>0.27388060000000003</v>
      </c>
      <c r="AV5" s="196" t="s">
        <v>83</v>
      </c>
      <c r="AW5" s="196" t="s">
        <v>83</v>
      </c>
      <c r="AX5" s="235">
        <v>5.8916499999999997E-2</v>
      </c>
      <c r="AY5" s="196" t="s">
        <v>83</v>
      </c>
      <c r="AZ5" s="196" t="s">
        <v>83</v>
      </c>
      <c r="BA5" s="196" t="s">
        <v>83</v>
      </c>
      <c r="BB5" s="195" t="s">
        <v>83</v>
      </c>
      <c r="BC5" s="195" t="s">
        <v>83</v>
      </c>
      <c r="BD5" s="195" t="s">
        <v>83</v>
      </c>
      <c r="BE5" s="195" t="s">
        <v>83</v>
      </c>
      <c r="BF5" s="195" t="s">
        <v>83</v>
      </c>
      <c r="BG5" s="195" t="s">
        <v>83</v>
      </c>
      <c r="BH5" s="195" t="s">
        <v>83</v>
      </c>
      <c r="BI5" s="234">
        <v>0.18994390000000003</v>
      </c>
      <c r="BJ5" s="195" t="s">
        <v>83</v>
      </c>
      <c r="BK5" s="234">
        <v>0.81586199999999998</v>
      </c>
      <c r="BL5" s="200" t="s">
        <v>83</v>
      </c>
      <c r="BM5" s="196" t="s">
        <v>83</v>
      </c>
      <c r="BN5" s="196" t="s">
        <v>83</v>
      </c>
      <c r="BO5" s="235">
        <v>0.49243140000000002</v>
      </c>
      <c r="BP5" s="235">
        <v>0.18535799999999999</v>
      </c>
      <c r="BQ5" s="235">
        <v>0.2245646</v>
      </c>
      <c r="BR5" s="196" t="s">
        <v>83</v>
      </c>
      <c r="BS5" s="204" t="s">
        <v>85</v>
      </c>
      <c r="BT5" s="200" t="s">
        <v>83</v>
      </c>
      <c r="BU5" s="234">
        <v>7.7634599999999998E-2</v>
      </c>
      <c r="BV5" s="234">
        <v>0.15376429999999999</v>
      </c>
      <c r="BW5" s="234">
        <v>0.34589399999999998</v>
      </c>
      <c r="BX5" s="234">
        <v>2.2188991000000002</v>
      </c>
      <c r="BY5" s="234">
        <v>0</v>
      </c>
      <c r="BZ5" s="234">
        <v>0.29202449999999996</v>
      </c>
      <c r="CA5" s="240">
        <v>8.6458399999999991E-2</v>
      </c>
    </row>
    <row r="6" spans="1:79" ht="19.8" x14ac:dyDescent="0.4">
      <c r="A6" s="16" t="s">
        <v>139</v>
      </c>
      <c r="B6" s="234">
        <v>284.90828429999993</v>
      </c>
      <c r="C6" s="234">
        <v>120.81286969999999</v>
      </c>
      <c r="D6" s="234">
        <v>11.786019899999999</v>
      </c>
      <c r="E6" s="234">
        <v>22.293518499999998</v>
      </c>
      <c r="F6" s="234">
        <v>6.4939487000000007</v>
      </c>
      <c r="G6" s="234">
        <v>4.0212877999999996</v>
      </c>
      <c r="H6" s="234">
        <v>0.59121180000000007</v>
      </c>
      <c r="I6" s="234">
        <v>3.1063706999999998</v>
      </c>
      <c r="J6" s="234">
        <v>0.1595799</v>
      </c>
      <c r="K6" s="234">
        <v>1.0123645000000001</v>
      </c>
      <c r="L6" s="240">
        <v>4.0141572999999999</v>
      </c>
      <c r="M6" s="235">
        <v>3.7038339000000007</v>
      </c>
      <c r="N6" s="234">
        <v>3.1638126000000004</v>
      </c>
      <c r="O6" s="234">
        <v>1.8078965000000002</v>
      </c>
      <c r="P6" s="234">
        <v>10.6668614</v>
      </c>
      <c r="Q6" s="234">
        <v>1.2561761999999999</v>
      </c>
      <c r="R6" s="234">
        <v>0.98969560000000012</v>
      </c>
      <c r="S6" s="234">
        <v>1.6278515</v>
      </c>
      <c r="T6" s="234">
        <v>1.6864810999999997</v>
      </c>
      <c r="U6" s="234">
        <v>3.5089272</v>
      </c>
      <c r="V6" s="234">
        <v>1.1034019000000002</v>
      </c>
      <c r="W6" s="240">
        <v>0.82409240000000006</v>
      </c>
      <c r="X6" s="235">
        <v>2.9086167000000001</v>
      </c>
      <c r="Y6" s="235">
        <v>1.1936719</v>
      </c>
      <c r="Z6" s="235">
        <v>0.52742</v>
      </c>
      <c r="AA6" s="235">
        <v>1.4156378000000001</v>
      </c>
      <c r="AB6" s="235">
        <v>8.7364409999999992</v>
      </c>
      <c r="AC6" s="235">
        <v>0.59605660000000005</v>
      </c>
      <c r="AD6" s="235">
        <v>0.34581139999999999</v>
      </c>
      <c r="AE6" s="235">
        <v>0.21029780000000001</v>
      </c>
      <c r="AF6" s="235">
        <v>2.0085533999999998</v>
      </c>
      <c r="AG6" s="235">
        <v>0.93976480000000007</v>
      </c>
      <c r="AH6" s="235">
        <v>0.49663790000000002</v>
      </c>
      <c r="AI6" s="235">
        <v>7.4559261999999995</v>
      </c>
      <c r="AJ6" s="235">
        <v>5.452218199999999</v>
      </c>
      <c r="AK6" s="235">
        <v>1.5491938999999999</v>
      </c>
      <c r="AL6" s="235">
        <v>2.3482469999999998</v>
      </c>
      <c r="AM6" s="235">
        <v>2.6613584000000001</v>
      </c>
      <c r="AN6" s="235">
        <v>0.84515190000000007</v>
      </c>
      <c r="AO6" s="235">
        <v>1.0165881000000001</v>
      </c>
      <c r="AP6" s="235">
        <v>2.3610026999999998</v>
      </c>
      <c r="AQ6" s="234">
        <v>5.1248991999999998</v>
      </c>
      <c r="AR6" s="234">
        <v>1.0721529000000001</v>
      </c>
      <c r="AS6" s="240">
        <v>0.81411040000000001</v>
      </c>
      <c r="AT6" s="196" t="s">
        <v>83</v>
      </c>
      <c r="AU6" s="235">
        <v>0.17881849999999999</v>
      </c>
      <c r="AV6" s="196" t="s">
        <v>83</v>
      </c>
      <c r="AW6" s="196" t="s">
        <v>83</v>
      </c>
      <c r="AX6" s="235">
        <v>9.36945E-2</v>
      </c>
      <c r="AY6" s="196" t="s">
        <v>83</v>
      </c>
      <c r="AZ6" s="235">
        <v>0.66297139999999999</v>
      </c>
      <c r="BA6" s="235">
        <v>0.9411759999999999</v>
      </c>
      <c r="BB6" s="195" t="s">
        <v>83</v>
      </c>
      <c r="BC6" s="234">
        <v>0.14191669999999998</v>
      </c>
      <c r="BD6" s="195" t="s">
        <v>83</v>
      </c>
      <c r="BE6" s="234">
        <v>1.0284789000000001</v>
      </c>
      <c r="BF6" s="195" t="s">
        <v>83</v>
      </c>
      <c r="BG6" s="195" t="s">
        <v>83</v>
      </c>
      <c r="BH6" s="195" t="s">
        <v>83</v>
      </c>
      <c r="BI6" s="234">
        <v>1.0546133</v>
      </c>
      <c r="BJ6" s="234">
        <v>1.0695259000000001</v>
      </c>
      <c r="BK6" s="234">
        <v>1.1775533</v>
      </c>
      <c r="BL6" s="240">
        <v>3.0499655000000003</v>
      </c>
      <c r="BM6" s="235">
        <v>0.85341099999999992</v>
      </c>
      <c r="BN6" s="235">
        <v>0.75718730000000001</v>
      </c>
      <c r="BO6" s="235">
        <v>1.2056851999999998</v>
      </c>
      <c r="BP6" s="196" t="s">
        <v>83</v>
      </c>
      <c r="BQ6" s="235">
        <v>0.52777810000000003</v>
      </c>
      <c r="BR6" s="196" t="s">
        <v>83</v>
      </c>
      <c r="BS6" s="235">
        <v>0.50260119999999997</v>
      </c>
      <c r="BT6" s="240">
        <v>2.2136015000000002</v>
      </c>
      <c r="BU6" s="234">
        <v>1.0788229</v>
      </c>
      <c r="BV6" s="234">
        <v>0.88626880000000008</v>
      </c>
      <c r="BW6" s="234">
        <v>2.9942559000000002</v>
      </c>
      <c r="BX6" s="234">
        <v>3.4509431999999998</v>
      </c>
      <c r="BY6" s="234">
        <v>5.1358996000000001</v>
      </c>
      <c r="BZ6" s="234">
        <v>1.0440824</v>
      </c>
      <c r="CA6" s="240">
        <v>0.14891589999999999</v>
      </c>
    </row>
    <row r="7" spans="1:79" ht="19.8" x14ac:dyDescent="0.4">
      <c r="A7" s="16" t="s">
        <v>140</v>
      </c>
      <c r="B7" s="234">
        <v>344.20207350000004</v>
      </c>
      <c r="C7" s="234">
        <v>136.44490550000003</v>
      </c>
      <c r="D7" s="234">
        <v>18.707081800000001</v>
      </c>
      <c r="E7" s="234">
        <v>25.331683100000003</v>
      </c>
      <c r="F7" s="234">
        <v>27.279413999999996</v>
      </c>
      <c r="G7" s="234">
        <v>14.452038399999998</v>
      </c>
      <c r="H7" s="234">
        <v>0.35923769999999999</v>
      </c>
      <c r="I7" s="234">
        <v>2.4579841</v>
      </c>
      <c r="J7" s="234">
        <v>0.14073479999999999</v>
      </c>
      <c r="K7" s="234">
        <v>1.889545</v>
      </c>
      <c r="L7" s="240">
        <v>4.2541468</v>
      </c>
      <c r="M7" s="235">
        <v>1.5064490000000001</v>
      </c>
      <c r="N7" s="234">
        <v>3.2982037000000002</v>
      </c>
      <c r="O7" s="234">
        <v>0.63648000000000005</v>
      </c>
      <c r="P7" s="234">
        <v>7.6576401000000009</v>
      </c>
      <c r="Q7" s="234">
        <v>13.617466</v>
      </c>
      <c r="R7" s="234">
        <v>0.68201349999999994</v>
      </c>
      <c r="S7" s="234">
        <v>0.66722249999999994</v>
      </c>
      <c r="T7" s="234">
        <v>0.97472800000000004</v>
      </c>
      <c r="U7" s="234">
        <v>0.38581860000000001</v>
      </c>
      <c r="V7" s="234">
        <v>0.82379920000000006</v>
      </c>
      <c r="W7" s="240">
        <v>0.35693959999999997</v>
      </c>
      <c r="X7" s="235">
        <v>5.9902266000000006</v>
      </c>
      <c r="Y7" s="235">
        <v>1.6617588999999997</v>
      </c>
      <c r="Z7" s="235">
        <v>0.23052159999999999</v>
      </c>
      <c r="AA7" s="235">
        <v>0.33118959999999997</v>
      </c>
      <c r="AB7" s="235">
        <v>2.5745708999999999</v>
      </c>
      <c r="AC7" s="235">
        <v>0.39366269999999998</v>
      </c>
      <c r="AD7" s="235">
        <v>0.34277010000000002</v>
      </c>
      <c r="AE7" s="196" t="s">
        <v>83</v>
      </c>
      <c r="AF7" s="235">
        <v>0.71938469999999999</v>
      </c>
      <c r="AG7" s="235">
        <v>0.24035130000000002</v>
      </c>
      <c r="AH7" s="235">
        <v>0.23267720000000003</v>
      </c>
      <c r="AI7" s="235">
        <v>25.089592</v>
      </c>
      <c r="AJ7" s="235">
        <v>16.1233884</v>
      </c>
      <c r="AK7" s="235">
        <v>0.50682749999999999</v>
      </c>
      <c r="AL7" s="235">
        <v>1.1212971999999999</v>
      </c>
      <c r="AM7" s="235">
        <v>3.9251618000000001</v>
      </c>
      <c r="AN7" s="235">
        <v>5.5929395000000008</v>
      </c>
      <c r="AO7" s="235">
        <v>0.38475490000000001</v>
      </c>
      <c r="AP7" s="235">
        <v>6.6103800000000004E-2</v>
      </c>
      <c r="AQ7" s="234">
        <v>3.0184886</v>
      </c>
      <c r="AR7" s="195" t="s">
        <v>83</v>
      </c>
      <c r="AS7" s="200" t="s">
        <v>83</v>
      </c>
      <c r="AT7" s="196" t="s">
        <v>83</v>
      </c>
      <c r="AU7" s="235">
        <v>0.12563679999999999</v>
      </c>
      <c r="AV7" s="196" t="s">
        <v>83</v>
      </c>
      <c r="AW7" s="235">
        <v>1.5317406</v>
      </c>
      <c r="AX7" s="196" t="s">
        <v>83</v>
      </c>
      <c r="AY7" s="196" t="s">
        <v>83</v>
      </c>
      <c r="AZ7" s="235">
        <v>0.91231150000000005</v>
      </c>
      <c r="BA7" s="235">
        <v>0.76543359999999994</v>
      </c>
      <c r="BB7" s="195" t="s">
        <v>83</v>
      </c>
      <c r="BC7" s="195" t="s">
        <v>83</v>
      </c>
      <c r="BD7" s="203" t="s">
        <v>85</v>
      </c>
      <c r="BE7" s="234">
        <v>0.21764160000000002</v>
      </c>
      <c r="BF7" s="195" t="s">
        <v>83</v>
      </c>
      <c r="BG7" s="195" t="s">
        <v>83</v>
      </c>
      <c r="BH7" s="234">
        <v>0.16764370000000001</v>
      </c>
      <c r="BI7" s="234">
        <v>0.83879060000000005</v>
      </c>
      <c r="BJ7" s="234">
        <v>0.33458000000000004</v>
      </c>
      <c r="BK7" s="234">
        <v>0.27012189999999997</v>
      </c>
      <c r="BL7" s="240">
        <v>1.6848835</v>
      </c>
      <c r="BM7" s="196" t="s">
        <v>83</v>
      </c>
      <c r="BN7" s="235">
        <v>0.1130655</v>
      </c>
      <c r="BO7" s="235">
        <v>0.53054880000000004</v>
      </c>
      <c r="BP7" s="196" t="s">
        <v>83</v>
      </c>
      <c r="BQ7" s="196" t="s">
        <v>83</v>
      </c>
      <c r="BR7" s="196" t="s">
        <v>83</v>
      </c>
      <c r="BS7" s="235">
        <v>0.14469810000000002</v>
      </c>
      <c r="BT7" s="240">
        <v>0.57890159999999991</v>
      </c>
      <c r="BU7" s="203" t="s">
        <v>85</v>
      </c>
      <c r="BV7" s="234">
        <v>1.6353013000000001</v>
      </c>
      <c r="BW7" s="234">
        <v>1.8374359999999998</v>
      </c>
      <c r="BX7" s="234">
        <v>1.1874270999999998</v>
      </c>
      <c r="BY7" s="234">
        <v>0.41627449999999999</v>
      </c>
      <c r="BZ7" s="234">
        <v>0.24409939999999999</v>
      </c>
      <c r="CA7" s="240">
        <v>0.1345865</v>
      </c>
    </row>
    <row r="8" spans="1:79" ht="19.8" x14ac:dyDescent="0.4">
      <c r="A8" s="16" t="s">
        <v>141</v>
      </c>
      <c r="B8" s="234">
        <v>299.2557130999997</v>
      </c>
      <c r="C8" s="234">
        <v>140.66034110000001</v>
      </c>
      <c r="D8" s="234">
        <v>12.914328100000001</v>
      </c>
      <c r="E8" s="234">
        <v>35.104086599999995</v>
      </c>
      <c r="F8" s="234">
        <v>18.2031992</v>
      </c>
      <c r="G8" s="234">
        <v>5.3124437000000011</v>
      </c>
      <c r="H8" s="195" t="s">
        <v>83</v>
      </c>
      <c r="I8" s="234">
        <v>3.7008639000000003</v>
      </c>
      <c r="J8" s="234">
        <v>9.1759500000000008E-2</v>
      </c>
      <c r="K8" s="234">
        <v>0.67362750000000005</v>
      </c>
      <c r="L8" s="240">
        <v>0.53835189999999999</v>
      </c>
      <c r="M8" s="235">
        <v>0.59968670000000002</v>
      </c>
      <c r="N8" s="234">
        <v>1.2836168999999999</v>
      </c>
      <c r="O8" s="234">
        <v>0.17494270000000001</v>
      </c>
      <c r="P8" s="234">
        <v>4.4335407999999994</v>
      </c>
      <c r="Q8" s="234">
        <v>16.239490999999997</v>
      </c>
      <c r="R8" s="234">
        <v>0.61893550000000008</v>
      </c>
      <c r="S8" s="234">
        <v>1.6635237</v>
      </c>
      <c r="T8" s="234">
        <v>0.3862777</v>
      </c>
      <c r="U8" s="195" t="s">
        <v>83</v>
      </c>
      <c r="V8" s="234">
        <v>0.30314070000000004</v>
      </c>
      <c r="W8" s="240">
        <v>5.12144E-2</v>
      </c>
      <c r="X8" s="235">
        <v>7.6118741999999999</v>
      </c>
      <c r="Y8" s="235">
        <v>2.1719710000000001</v>
      </c>
      <c r="Z8" s="235">
        <v>0.28925080000000003</v>
      </c>
      <c r="AA8" s="235">
        <v>0.28393190000000001</v>
      </c>
      <c r="AB8" s="235">
        <v>4.7002505000000001</v>
      </c>
      <c r="AC8" s="196" t="s">
        <v>83</v>
      </c>
      <c r="AD8" s="196" t="s">
        <v>83</v>
      </c>
      <c r="AE8" s="196" t="s">
        <v>83</v>
      </c>
      <c r="AF8" s="235">
        <v>0.54031990000000008</v>
      </c>
      <c r="AG8" s="235">
        <v>0.2863463</v>
      </c>
      <c r="AH8" s="196" t="s">
        <v>83</v>
      </c>
      <c r="AI8" s="235">
        <v>11.171473499999999</v>
      </c>
      <c r="AJ8" s="235">
        <v>11.994694399999998</v>
      </c>
      <c r="AK8" s="235">
        <v>0.72873530000000009</v>
      </c>
      <c r="AL8" s="235">
        <v>0.51550459999999998</v>
      </c>
      <c r="AM8" s="235">
        <v>2.6432137999999998</v>
      </c>
      <c r="AN8" s="235">
        <v>4.8585141000000007</v>
      </c>
      <c r="AO8" s="235">
        <v>0.25664340000000002</v>
      </c>
      <c r="AP8" s="235">
        <v>0.80462689999999992</v>
      </c>
      <c r="AQ8" s="234">
        <v>1.7106698</v>
      </c>
      <c r="AR8" s="195" t="s">
        <v>83</v>
      </c>
      <c r="AS8" s="200" t="s">
        <v>83</v>
      </c>
      <c r="AT8" s="196" t="s">
        <v>83</v>
      </c>
      <c r="AU8" s="196" t="s">
        <v>83</v>
      </c>
      <c r="AV8" s="196" t="s">
        <v>83</v>
      </c>
      <c r="AW8" s="235">
        <v>0.1982671</v>
      </c>
      <c r="AX8" s="235">
        <v>6.6498599999999991E-2</v>
      </c>
      <c r="AY8" s="196" t="s">
        <v>83</v>
      </c>
      <c r="AZ8" s="196" t="s">
        <v>83</v>
      </c>
      <c r="BA8" s="235">
        <v>1.1933503000000001</v>
      </c>
      <c r="BB8" s="195" t="s">
        <v>83</v>
      </c>
      <c r="BC8" s="195" t="s">
        <v>83</v>
      </c>
      <c r="BD8" s="195" t="s">
        <v>83</v>
      </c>
      <c r="BE8" s="234">
        <v>7.20364E-2</v>
      </c>
      <c r="BF8" s="195" t="s">
        <v>83</v>
      </c>
      <c r="BG8" s="195" t="s">
        <v>83</v>
      </c>
      <c r="BH8" s="195" t="s">
        <v>83</v>
      </c>
      <c r="BI8" s="195" t="s">
        <v>83</v>
      </c>
      <c r="BJ8" s="195" t="s">
        <v>83</v>
      </c>
      <c r="BK8" s="195" t="s">
        <v>83</v>
      </c>
      <c r="BL8" s="240">
        <v>0.23591969999999998</v>
      </c>
      <c r="BM8" s="196" t="s">
        <v>83</v>
      </c>
      <c r="BN8" s="235">
        <v>9.7079899999999997E-2</v>
      </c>
      <c r="BO8" s="235">
        <v>0.60099150000000001</v>
      </c>
      <c r="BP8" s="196" t="s">
        <v>83</v>
      </c>
      <c r="BQ8" s="196" t="s">
        <v>83</v>
      </c>
      <c r="BR8" s="196" t="s">
        <v>83</v>
      </c>
      <c r="BS8" s="235">
        <v>5.9175100000000001E-2</v>
      </c>
      <c r="BT8" s="240">
        <v>0.73780629999999991</v>
      </c>
      <c r="BU8" s="203" t="s">
        <v>85</v>
      </c>
      <c r="BV8" s="234">
        <v>0.39428920000000001</v>
      </c>
      <c r="BW8" s="234">
        <v>0.7062544999999999</v>
      </c>
      <c r="BX8" s="234">
        <v>0.14627399999999999</v>
      </c>
      <c r="BY8" s="234">
        <v>1.0226831999999999</v>
      </c>
      <c r="BZ8" s="203" t="s">
        <v>85</v>
      </c>
      <c r="CA8" s="240">
        <v>0.1397784</v>
      </c>
    </row>
    <row r="9" spans="1:79" ht="19.8" x14ac:dyDescent="0.4">
      <c r="A9" s="16" t="s">
        <v>142</v>
      </c>
      <c r="B9" s="234">
        <v>1604.2487784000034</v>
      </c>
      <c r="C9" s="234">
        <v>640.69893689999981</v>
      </c>
      <c r="D9" s="234">
        <v>77.898136199999982</v>
      </c>
      <c r="E9" s="234">
        <v>157.51263489999997</v>
      </c>
      <c r="F9" s="234">
        <v>79.873979299999988</v>
      </c>
      <c r="G9" s="234">
        <v>22.111787899999992</v>
      </c>
      <c r="H9" s="234">
        <v>1.2138992</v>
      </c>
      <c r="I9" s="234">
        <v>6.7810446000000013</v>
      </c>
      <c r="J9" s="234">
        <v>2.0942373999999999</v>
      </c>
      <c r="K9" s="234">
        <v>4.3039195000000001</v>
      </c>
      <c r="L9" s="240">
        <v>8.1204642000000007</v>
      </c>
      <c r="M9" s="235">
        <v>5.2929484000000002</v>
      </c>
      <c r="N9" s="234">
        <v>4.9700066999999999</v>
      </c>
      <c r="O9" s="234">
        <v>1.9336312</v>
      </c>
      <c r="P9" s="234">
        <v>41.643659600000007</v>
      </c>
      <c r="Q9" s="234">
        <v>29.570394799999999</v>
      </c>
      <c r="R9" s="234">
        <v>1.6459164999999998</v>
      </c>
      <c r="S9" s="234">
        <v>4.4398511999999988</v>
      </c>
      <c r="T9" s="234">
        <v>9.019398599999997</v>
      </c>
      <c r="U9" s="234">
        <v>1.2764562000000002</v>
      </c>
      <c r="V9" s="234">
        <v>6.1286836000000005</v>
      </c>
      <c r="W9" s="240">
        <v>3.3693734999999987</v>
      </c>
      <c r="X9" s="235">
        <v>47.660010400000033</v>
      </c>
      <c r="Y9" s="235">
        <v>19.865285800000002</v>
      </c>
      <c r="Z9" s="235">
        <v>2.6738135000000001</v>
      </c>
      <c r="AA9" s="235">
        <v>4.5097771000000009</v>
      </c>
      <c r="AB9" s="235">
        <v>11.918319599999998</v>
      </c>
      <c r="AC9" s="235">
        <v>0.97030669999999986</v>
      </c>
      <c r="AD9" s="235">
        <v>2.2890358000000002</v>
      </c>
      <c r="AE9" s="235">
        <v>1.5721563999999999</v>
      </c>
      <c r="AF9" s="235">
        <v>1.7640179</v>
      </c>
      <c r="AG9" s="235">
        <v>1.2106475000000001</v>
      </c>
      <c r="AH9" s="235">
        <v>2.6385302999999993</v>
      </c>
      <c r="AI9" s="235">
        <v>208.26572499999992</v>
      </c>
      <c r="AJ9" s="235">
        <v>45.806556399999991</v>
      </c>
      <c r="AK9" s="235">
        <v>10.068840600000001</v>
      </c>
      <c r="AL9" s="235">
        <v>4.4596970999999996</v>
      </c>
      <c r="AM9" s="235">
        <v>27.823220800000001</v>
      </c>
      <c r="AN9" s="235">
        <v>4.2261552</v>
      </c>
      <c r="AO9" s="235">
        <v>2.0946037</v>
      </c>
      <c r="AP9" s="235">
        <v>4.5635525999999995</v>
      </c>
      <c r="AQ9" s="234">
        <v>13.243446799999996</v>
      </c>
      <c r="AR9" s="234">
        <v>0.9901719000000001</v>
      </c>
      <c r="AS9" s="240">
        <v>3.5609620999999998</v>
      </c>
      <c r="AT9" s="196" t="s">
        <v>83</v>
      </c>
      <c r="AU9" s="235">
        <v>2.9491164999999997</v>
      </c>
      <c r="AV9" s="235">
        <v>0.1452802</v>
      </c>
      <c r="AW9" s="235">
        <v>1.1358170999999999</v>
      </c>
      <c r="AX9" s="235">
        <v>0.71217059999999999</v>
      </c>
      <c r="AY9" s="235">
        <v>5.3312999999999999E-2</v>
      </c>
      <c r="AZ9" s="235">
        <v>0.36731569999999997</v>
      </c>
      <c r="BA9" s="235">
        <v>4.7941612000000005</v>
      </c>
      <c r="BB9" s="234">
        <v>2.3365072000000002</v>
      </c>
      <c r="BC9" s="234">
        <v>0.99168010000000006</v>
      </c>
      <c r="BD9" s="234">
        <v>0.44846829999999999</v>
      </c>
      <c r="BE9" s="234">
        <v>2.0591588000000001</v>
      </c>
      <c r="BF9" s="234">
        <v>0.19092220000000001</v>
      </c>
      <c r="BG9" s="234">
        <v>1.4403912999999999</v>
      </c>
      <c r="BH9" s="234">
        <v>0.26018810000000003</v>
      </c>
      <c r="BI9" s="234">
        <v>3.0253982000000006</v>
      </c>
      <c r="BJ9" s="234">
        <v>2.0076350999999999</v>
      </c>
      <c r="BK9" s="234">
        <v>2.3058054000000001</v>
      </c>
      <c r="BL9" s="240">
        <v>3.0276545000000001</v>
      </c>
      <c r="BM9" s="235">
        <v>4.8293774000000003</v>
      </c>
      <c r="BN9" s="235">
        <v>1.1550373</v>
      </c>
      <c r="BO9" s="235">
        <v>0.66501850000000007</v>
      </c>
      <c r="BP9" s="235">
        <v>0.40078940000000002</v>
      </c>
      <c r="BQ9" s="235">
        <v>0.37049099999999996</v>
      </c>
      <c r="BR9" s="196" t="s">
        <v>83</v>
      </c>
      <c r="BS9" s="235">
        <v>0.86060270000000016</v>
      </c>
      <c r="BT9" s="240">
        <v>4.0777950999999995</v>
      </c>
      <c r="BU9" s="234">
        <v>1.7245752000000001</v>
      </c>
      <c r="BV9" s="234">
        <v>6.2340757000000018</v>
      </c>
      <c r="BW9" s="234">
        <v>12.1933828</v>
      </c>
      <c r="BX9" s="234">
        <v>0.91922090000000001</v>
      </c>
      <c r="BY9" s="234">
        <v>5.2628324000000006</v>
      </c>
      <c r="BZ9" s="234">
        <v>2.5345281000000002</v>
      </c>
      <c r="CA9" s="240">
        <v>2.6958747999999999</v>
      </c>
    </row>
    <row r="10" spans="1:79" ht="19.8" x14ac:dyDescent="0.4">
      <c r="A10" s="16" t="s">
        <v>143</v>
      </c>
      <c r="B10" s="234">
        <v>202.53564580000005</v>
      </c>
      <c r="C10" s="234">
        <v>16.258494199999998</v>
      </c>
      <c r="D10" s="234">
        <v>8.305726700000001</v>
      </c>
      <c r="E10" s="234">
        <v>1.1226430000000001</v>
      </c>
      <c r="F10" s="234">
        <v>7.5056504999999998</v>
      </c>
      <c r="G10" s="234">
        <v>0.68567670000000003</v>
      </c>
      <c r="H10" s="234">
        <v>0.35735119999999998</v>
      </c>
      <c r="I10" s="234">
        <v>1.1546723000000001</v>
      </c>
      <c r="J10" s="234">
        <v>0.28904160000000001</v>
      </c>
      <c r="K10" s="234">
        <v>1.2394507000000001</v>
      </c>
      <c r="L10" s="240">
        <v>1.2885389</v>
      </c>
      <c r="M10" s="235">
        <v>1.6568602000000001</v>
      </c>
      <c r="N10" s="234">
        <v>0.67203849999999998</v>
      </c>
      <c r="O10" s="234">
        <v>2.6039064999999999</v>
      </c>
      <c r="P10" s="234">
        <v>4.5788840999999998</v>
      </c>
      <c r="Q10" s="234">
        <v>6.0673013000000005</v>
      </c>
      <c r="R10" s="234">
        <v>0.80494879999999991</v>
      </c>
      <c r="S10" s="234">
        <v>1.6499816999999999</v>
      </c>
      <c r="T10" s="234">
        <v>5.7604895999999997</v>
      </c>
      <c r="U10" s="234">
        <v>11.729149</v>
      </c>
      <c r="V10" s="234">
        <v>2.3798722000000003</v>
      </c>
      <c r="W10" s="240">
        <v>3.6006827000000001</v>
      </c>
      <c r="X10" s="235">
        <v>2.9349975000000001</v>
      </c>
      <c r="Y10" s="235">
        <v>9.8534137000000008</v>
      </c>
      <c r="Z10" s="235">
        <v>13.605645100000004</v>
      </c>
      <c r="AA10" s="235">
        <v>5.1994113999999998</v>
      </c>
      <c r="AB10" s="235">
        <v>3.0900551999999997</v>
      </c>
      <c r="AC10" s="235">
        <v>1.5702752</v>
      </c>
      <c r="AD10" s="235">
        <v>2.8459541999999995</v>
      </c>
      <c r="AE10" s="235">
        <v>0.93644190000000005</v>
      </c>
      <c r="AF10" s="235">
        <v>2.5607348000000001</v>
      </c>
      <c r="AG10" s="235">
        <v>1.8635248999999998</v>
      </c>
      <c r="AH10" s="235">
        <v>2.0665489000000004</v>
      </c>
      <c r="AI10" s="235">
        <v>5.3041720999999997</v>
      </c>
      <c r="AJ10" s="235">
        <v>2.3975371000000001</v>
      </c>
      <c r="AK10" s="235">
        <v>5.3262549000000012</v>
      </c>
      <c r="AL10" s="235">
        <v>6.9812151</v>
      </c>
      <c r="AM10" s="235">
        <v>1.5750040999999999</v>
      </c>
      <c r="AN10" s="196" t="s">
        <v>83</v>
      </c>
      <c r="AO10" s="235">
        <v>0.6694177</v>
      </c>
      <c r="AP10" s="235">
        <v>4.6137102000000008</v>
      </c>
      <c r="AQ10" s="234">
        <v>3.1004077999999997</v>
      </c>
      <c r="AR10" s="234">
        <v>0.25062459999999998</v>
      </c>
      <c r="AS10" s="240">
        <v>2.6003341</v>
      </c>
      <c r="AT10" s="196" t="s">
        <v>83</v>
      </c>
      <c r="AU10" s="235">
        <v>3.4374530000000005</v>
      </c>
      <c r="AV10" s="196" t="s">
        <v>83</v>
      </c>
      <c r="AW10" s="235">
        <v>0.54562369999999993</v>
      </c>
      <c r="AX10" s="235">
        <v>0.95341940000000003</v>
      </c>
      <c r="AY10" s="235">
        <v>0.32018769999999996</v>
      </c>
      <c r="AZ10" s="235">
        <v>0.31453840000000005</v>
      </c>
      <c r="BA10" s="196" t="s">
        <v>83</v>
      </c>
      <c r="BB10" s="234">
        <v>1.0153677999999999</v>
      </c>
      <c r="BC10" s="234">
        <v>0.65245900000000001</v>
      </c>
      <c r="BD10" s="234">
        <v>0.77196790000000004</v>
      </c>
      <c r="BE10" s="234">
        <v>0.91432610000000003</v>
      </c>
      <c r="BF10" s="234">
        <v>1.0629900999999999</v>
      </c>
      <c r="BG10" s="234">
        <v>0.40376299999999998</v>
      </c>
      <c r="BH10" s="234">
        <v>0.44108220000000004</v>
      </c>
      <c r="BI10" s="234">
        <v>2.9951997999999995</v>
      </c>
      <c r="BJ10" s="234">
        <v>1.4464243999999999</v>
      </c>
      <c r="BK10" s="234">
        <v>1.8378099000000001</v>
      </c>
      <c r="BL10" s="240">
        <v>0.30163490000000004</v>
      </c>
      <c r="BM10" s="235">
        <v>0.6110989</v>
      </c>
      <c r="BN10" s="235">
        <v>0.61541080000000004</v>
      </c>
      <c r="BO10" s="235">
        <v>0.34254479999999998</v>
      </c>
      <c r="BP10" s="235">
        <v>1.3089132999999999</v>
      </c>
      <c r="BQ10" s="235">
        <v>0.1172773</v>
      </c>
      <c r="BR10" s="196" t="s">
        <v>83</v>
      </c>
      <c r="BS10" s="235">
        <v>0.79924709999999988</v>
      </c>
      <c r="BT10" s="240">
        <v>1.1395882000000002</v>
      </c>
      <c r="BU10" s="234">
        <v>0.71610170000000006</v>
      </c>
      <c r="BV10" s="234">
        <v>0.87102049999999986</v>
      </c>
      <c r="BW10" s="234">
        <v>9.4935903999999969</v>
      </c>
      <c r="BX10" s="234">
        <v>0.96769349999999998</v>
      </c>
      <c r="BY10" s="234">
        <v>8.7297341999999993</v>
      </c>
      <c r="BZ10" s="234">
        <v>0.35213689999999997</v>
      </c>
      <c r="CA10" s="200" t="s">
        <v>83</v>
      </c>
    </row>
    <row r="11" spans="1:79" ht="19.8" x14ac:dyDescent="0.4">
      <c r="A11" s="16" t="s">
        <v>144</v>
      </c>
      <c r="B11" s="234">
        <v>944.54107310000029</v>
      </c>
      <c r="C11" s="234">
        <v>327.36240910000009</v>
      </c>
      <c r="D11" s="234">
        <v>72.015186899999989</v>
      </c>
      <c r="E11" s="234">
        <v>90.004658199999966</v>
      </c>
      <c r="F11" s="234">
        <v>45.076081700000017</v>
      </c>
      <c r="G11" s="234">
        <v>15.751015800000003</v>
      </c>
      <c r="H11" s="234">
        <v>0.44535779999999997</v>
      </c>
      <c r="I11" s="234">
        <v>13.682478999999999</v>
      </c>
      <c r="J11" s="234">
        <v>1.0925133</v>
      </c>
      <c r="K11" s="234">
        <v>1.4393888000000001</v>
      </c>
      <c r="L11" s="240">
        <v>12.7871042</v>
      </c>
      <c r="M11" s="235">
        <v>4.3992518</v>
      </c>
      <c r="N11" s="234">
        <v>3.7846531000000003</v>
      </c>
      <c r="O11" s="234">
        <v>0.1388268</v>
      </c>
      <c r="P11" s="234">
        <v>38.428667900000008</v>
      </c>
      <c r="Q11" s="234">
        <v>82.16366800000003</v>
      </c>
      <c r="R11" s="234">
        <v>1.3106441</v>
      </c>
      <c r="S11" s="234">
        <v>4.6724069000000004</v>
      </c>
      <c r="T11" s="234">
        <v>4.0888042000000002</v>
      </c>
      <c r="U11" s="234">
        <v>1.7435452</v>
      </c>
      <c r="V11" s="234">
        <v>3.2934222000000002</v>
      </c>
      <c r="W11" s="240">
        <v>0.42597279999999998</v>
      </c>
      <c r="X11" s="235">
        <v>19.288866400000003</v>
      </c>
      <c r="Y11" s="235">
        <v>6.7620918000000003</v>
      </c>
      <c r="Z11" s="235">
        <v>2.8402731999999999</v>
      </c>
      <c r="AA11" s="235">
        <v>0.37053989999999998</v>
      </c>
      <c r="AB11" s="235">
        <v>4.3781409999999994</v>
      </c>
      <c r="AC11" s="235">
        <v>0.77404360000000005</v>
      </c>
      <c r="AD11" s="235">
        <v>0.74183670000000002</v>
      </c>
      <c r="AE11" s="196" t="s">
        <v>83</v>
      </c>
      <c r="AF11" s="235">
        <v>2.9457602999999999</v>
      </c>
      <c r="AG11" s="235">
        <v>0.46213760000000004</v>
      </c>
      <c r="AH11" s="235">
        <v>0.61375059999999992</v>
      </c>
      <c r="AI11" s="235">
        <v>52.038090100000005</v>
      </c>
      <c r="AJ11" s="235">
        <v>49.489303699999994</v>
      </c>
      <c r="AK11" s="235">
        <v>8.1201437000000016</v>
      </c>
      <c r="AL11" s="235">
        <v>1.9524276</v>
      </c>
      <c r="AM11" s="235">
        <v>8.4300445999999987</v>
      </c>
      <c r="AN11" s="235">
        <v>10.1368481</v>
      </c>
      <c r="AO11" s="235">
        <v>1.1325432999999998</v>
      </c>
      <c r="AP11" s="235">
        <v>2.5240149999999999</v>
      </c>
      <c r="AQ11" s="234">
        <v>8.5146307999999991</v>
      </c>
      <c r="AR11" s="195" t="s">
        <v>83</v>
      </c>
      <c r="AS11" s="240">
        <v>1.8356713999999998</v>
      </c>
      <c r="AT11" s="196" t="s">
        <v>83</v>
      </c>
      <c r="AU11" s="196" t="s">
        <v>83</v>
      </c>
      <c r="AV11" s="235">
        <v>0.33729349999999997</v>
      </c>
      <c r="AW11" s="235">
        <v>0.1772408</v>
      </c>
      <c r="AX11" s="235">
        <v>6.4896199999999987E-2</v>
      </c>
      <c r="AY11" s="235">
        <v>0.17742820000000001</v>
      </c>
      <c r="AZ11" s="235">
        <v>0.38670929999999998</v>
      </c>
      <c r="BA11" s="235">
        <v>0.90429079999999995</v>
      </c>
      <c r="BB11" s="195" t="s">
        <v>83</v>
      </c>
      <c r="BC11" s="203" t="s">
        <v>85</v>
      </c>
      <c r="BD11" s="234">
        <v>0.24446380000000001</v>
      </c>
      <c r="BE11" s="195" t="s">
        <v>83</v>
      </c>
      <c r="BF11" s="195" t="s">
        <v>83</v>
      </c>
      <c r="BG11" s="234">
        <v>0.1543311</v>
      </c>
      <c r="BH11" s="195" t="s">
        <v>83</v>
      </c>
      <c r="BI11" s="203" t="s">
        <v>85</v>
      </c>
      <c r="BJ11" s="234">
        <v>0.777895</v>
      </c>
      <c r="BK11" s="234">
        <v>10.436547599999999</v>
      </c>
      <c r="BL11" s="240">
        <v>1.8733842999999997</v>
      </c>
      <c r="BM11" s="235">
        <v>1.4108445999999999</v>
      </c>
      <c r="BN11" s="235">
        <v>0.66682059999999999</v>
      </c>
      <c r="BO11" s="235">
        <v>0.21865570000000004</v>
      </c>
      <c r="BP11" s="235">
        <v>0.12784670000000001</v>
      </c>
      <c r="BQ11" s="235">
        <v>0.21505340000000001</v>
      </c>
      <c r="BR11" s="196" t="s">
        <v>83</v>
      </c>
      <c r="BS11" s="204" t="s">
        <v>85</v>
      </c>
      <c r="BT11" s="240">
        <v>2.4806214</v>
      </c>
      <c r="BU11" s="234">
        <v>0.41232160000000001</v>
      </c>
      <c r="BV11" s="234">
        <v>0.54408780000000001</v>
      </c>
      <c r="BW11" s="234">
        <v>11.741958499999999</v>
      </c>
      <c r="BX11" s="234">
        <v>0.52436379999999994</v>
      </c>
      <c r="BY11" s="234">
        <v>1.2999399999999999</v>
      </c>
      <c r="BZ11" s="234">
        <v>1.1913201</v>
      </c>
      <c r="CA11" s="240">
        <v>0.59288459999999998</v>
      </c>
    </row>
    <row r="12" spans="1:79" ht="19.8" x14ac:dyDescent="0.4">
      <c r="A12" s="16" t="s">
        <v>145</v>
      </c>
      <c r="B12" s="234">
        <v>1638.9888895999982</v>
      </c>
      <c r="C12" s="234">
        <v>392.86438919999989</v>
      </c>
      <c r="D12" s="234">
        <v>147.47792079999999</v>
      </c>
      <c r="E12" s="234">
        <v>72.551671100000007</v>
      </c>
      <c r="F12" s="234">
        <v>112.8494622</v>
      </c>
      <c r="G12" s="234">
        <v>40.225582900000013</v>
      </c>
      <c r="H12" s="234">
        <v>0.52934860000000006</v>
      </c>
      <c r="I12" s="234">
        <v>5.7948401</v>
      </c>
      <c r="J12" s="234">
        <v>1.0873200999999999</v>
      </c>
      <c r="K12" s="234">
        <v>1.7217550000000001</v>
      </c>
      <c r="L12" s="240">
        <v>12.708504599999999</v>
      </c>
      <c r="M12" s="235">
        <v>8.6490716999999968</v>
      </c>
      <c r="N12" s="234">
        <v>0.43099290000000001</v>
      </c>
      <c r="O12" s="234">
        <v>0.27232780000000001</v>
      </c>
      <c r="P12" s="234">
        <v>104.23976189999999</v>
      </c>
      <c r="Q12" s="234">
        <v>278.28594360000005</v>
      </c>
      <c r="R12" s="234">
        <v>0.32946230000000004</v>
      </c>
      <c r="S12" s="234">
        <v>3.9695576999999997</v>
      </c>
      <c r="T12" s="234">
        <v>1.5355486</v>
      </c>
      <c r="U12" s="234">
        <v>1.6699238999999999</v>
      </c>
      <c r="V12" s="234">
        <v>0.72571240000000004</v>
      </c>
      <c r="W12" s="240">
        <v>0.30311950000000004</v>
      </c>
      <c r="X12" s="235">
        <v>13.713124000000002</v>
      </c>
      <c r="Y12" s="235">
        <v>1.5047399000000001</v>
      </c>
      <c r="Z12" s="235">
        <v>2.0548280000000001</v>
      </c>
      <c r="AA12" s="235">
        <v>0.38768179999999997</v>
      </c>
      <c r="AB12" s="235">
        <v>5.9711653</v>
      </c>
      <c r="AC12" s="196" t="s">
        <v>83</v>
      </c>
      <c r="AD12" s="235">
        <v>5.9968606000000007</v>
      </c>
      <c r="AE12" s="235">
        <v>0.38162370000000001</v>
      </c>
      <c r="AF12" s="235">
        <v>0.29294230000000004</v>
      </c>
      <c r="AG12" s="196" t="s">
        <v>83</v>
      </c>
      <c r="AH12" s="235">
        <v>0.67167569999999999</v>
      </c>
      <c r="AI12" s="235">
        <v>204.31024539999984</v>
      </c>
      <c r="AJ12" s="235">
        <v>108.92289849999999</v>
      </c>
      <c r="AK12" s="235">
        <v>2.8012530999999998</v>
      </c>
      <c r="AL12" s="235">
        <v>0.95941160000000003</v>
      </c>
      <c r="AM12" s="235">
        <v>39.169040599999995</v>
      </c>
      <c r="AN12" s="235">
        <v>21.047576799999998</v>
      </c>
      <c r="AO12" s="235">
        <v>0.78250110000000006</v>
      </c>
      <c r="AP12" s="235">
        <v>3.0373576999999998</v>
      </c>
      <c r="AQ12" s="234">
        <v>4.5026377999999996</v>
      </c>
      <c r="AR12" s="195" t="s">
        <v>83</v>
      </c>
      <c r="AS12" s="200" t="s">
        <v>83</v>
      </c>
      <c r="AT12" s="196" t="s">
        <v>83</v>
      </c>
      <c r="AU12" s="235">
        <v>2.7784249000000001</v>
      </c>
      <c r="AV12" s="235">
        <v>8.1469899999999998E-2</v>
      </c>
      <c r="AW12" s="196" t="s">
        <v>83</v>
      </c>
      <c r="AX12" s="235">
        <v>0.39096499999999995</v>
      </c>
      <c r="AY12" s="196" t="s">
        <v>83</v>
      </c>
      <c r="AZ12" s="235">
        <v>0.97116769999999997</v>
      </c>
      <c r="BA12" s="235">
        <v>0.82737950000000005</v>
      </c>
      <c r="BB12" s="234">
        <v>0.46335520000000002</v>
      </c>
      <c r="BC12" s="195" t="s">
        <v>83</v>
      </c>
      <c r="BD12" s="203" t="s">
        <v>85</v>
      </c>
      <c r="BE12" s="234">
        <v>0.18205869999999999</v>
      </c>
      <c r="BF12" s="195" t="s">
        <v>83</v>
      </c>
      <c r="BG12" s="195" t="s">
        <v>83</v>
      </c>
      <c r="BH12" s="195" t="s">
        <v>83</v>
      </c>
      <c r="BI12" s="195" t="s">
        <v>83</v>
      </c>
      <c r="BJ12" s="195" t="s">
        <v>83</v>
      </c>
      <c r="BK12" s="234">
        <v>0.71918700000000002</v>
      </c>
      <c r="BL12" s="240">
        <v>9.2898413000000026</v>
      </c>
      <c r="BM12" s="235">
        <v>1.6686976</v>
      </c>
      <c r="BN12" s="235">
        <v>0.3287718</v>
      </c>
      <c r="BO12" s="235">
        <v>1.6405847999999998</v>
      </c>
      <c r="BP12" s="235">
        <v>7.1295299999999992E-2</v>
      </c>
      <c r="BQ12" s="196" t="s">
        <v>83</v>
      </c>
      <c r="BR12" s="196" t="s">
        <v>83</v>
      </c>
      <c r="BS12" s="196" t="s">
        <v>83</v>
      </c>
      <c r="BT12" s="240">
        <v>0.34769870000000003</v>
      </c>
      <c r="BU12" s="234">
        <v>0.2864466</v>
      </c>
      <c r="BV12" s="195" t="s">
        <v>83</v>
      </c>
      <c r="BW12" s="234">
        <v>10.970511099999998</v>
      </c>
      <c r="BX12" s="195" t="s">
        <v>83</v>
      </c>
      <c r="BY12" s="234">
        <v>1.3967476000000001</v>
      </c>
      <c r="BZ12" s="234">
        <v>1.2164493000000001</v>
      </c>
      <c r="CA12" s="240">
        <v>0.58539239999999992</v>
      </c>
    </row>
    <row r="13" spans="1:79" ht="19.8" x14ac:dyDescent="0.4">
      <c r="A13" s="16" t="s">
        <v>146</v>
      </c>
      <c r="B13" s="234">
        <v>1238.0749437999998</v>
      </c>
      <c r="C13" s="234">
        <v>390.90216720000001</v>
      </c>
      <c r="D13" s="234">
        <v>146.33432809999999</v>
      </c>
      <c r="E13" s="234">
        <v>53.075753899999995</v>
      </c>
      <c r="F13" s="234">
        <v>57.019231500000004</v>
      </c>
      <c r="G13" s="234">
        <v>26.79344789999999</v>
      </c>
      <c r="H13" s="234">
        <v>0.98160350000000007</v>
      </c>
      <c r="I13" s="234">
        <v>4.643351</v>
      </c>
      <c r="J13" s="234">
        <v>1.0259427000000001</v>
      </c>
      <c r="K13" s="234">
        <v>2.1659025000000001</v>
      </c>
      <c r="L13" s="240">
        <v>10.3652307</v>
      </c>
      <c r="M13" s="235">
        <v>32.909400900000001</v>
      </c>
      <c r="N13" s="234">
        <v>6.6613054000000007</v>
      </c>
      <c r="O13" s="234">
        <v>1.3864466</v>
      </c>
      <c r="P13" s="234">
        <v>26.426887299999997</v>
      </c>
      <c r="Q13" s="234">
        <v>75.94157560000005</v>
      </c>
      <c r="R13" s="234">
        <v>6.8892147000000037</v>
      </c>
      <c r="S13" s="234">
        <v>13.829276499999999</v>
      </c>
      <c r="T13" s="234">
        <v>13.242652100000004</v>
      </c>
      <c r="U13" s="234">
        <v>7.8372625000000005</v>
      </c>
      <c r="V13" s="234">
        <v>6.5796439999999992</v>
      </c>
      <c r="W13" s="240">
        <v>5.9434993999999977</v>
      </c>
      <c r="X13" s="235">
        <v>33.185248400000013</v>
      </c>
      <c r="Y13" s="235">
        <v>18.287662600000001</v>
      </c>
      <c r="Z13" s="235">
        <v>13.080430000000007</v>
      </c>
      <c r="AA13" s="235">
        <v>11.012593399999997</v>
      </c>
      <c r="AB13" s="235">
        <v>10.539121599999998</v>
      </c>
      <c r="AC13" s="235">
        <v>0.43212800000000001</v>
      </c>
      <c r="AD13" s="235">
        <v>5.2415680999999994</v>
      </c>
      <c r="AE13" s="235">
        <v>0.35704350000000001</v>
      </c>
      <c r="AF13" s="235">
        <v>1.4441948</v>
      </c>
      <c r="AG13" s="235">
        <v>0.47894680000000001</v>
      </c>
      <c r="AH13" s="235">
        <v>0.84069919999999987</v>
      </c>
      <c r="AI13" s="235">
        <v>78.274287900000004</v>
      </c>
      <c r="AJ13" s="235">
        <v>46.437495800000022</v>
      </c>
      <c r="AK13" s="235">
        <v>18.926206500000003</v>
      </c>
      <c r="AL13" s="235">
        <v>7.2256484000000007</v>
      </c>
      <c r="AM13" s="235">
        <v>9.2721222000000001</v>
      </c>
      <c r="AN13" s="235">
        <v>6.4184593999999979</v>
      </c>
      <c r="AO13" s="235">
        <v>1.3183273</v>
      </c>
      <c r="AP13" s="235">
        <v>8.4886620999999973</v>
      </c>
      <c r="AQ13" s="234">
        <v>3.9682381999999996</v>
      </c>
      <c r="AR13" s="234">
        <v>0.78170660000000003</v>
      </c>
      <c r="AS13" s="240">
        <v>0.1211144</v>
      </c>
      <c r="AT13" s="196" t="s">
        <v>83</v>
      </c>
      <c r="AU13" s="235">
        <v>1.1035889999999999</v>
      </c>
      <c r="AV13" s="235">
        <v>0.30327599999999999</v>
      </c>
      <c r="AW13" s="235">
        <v>0.60759839999999998</v>
      </c>
      <c r="AX13" s="204" t="s">
        <v>85</v>
      </c>
      <c r="AY13" s="196" t="s">
        <v>83</v>
      </c>
      <c r="AZ13" s="235">
        <v>0.2673722</v>
      </c>
      <c r="BA13" s="235">
        <v>1.4743071000000001</v>
      </c>
      <c r="BB13" s="234">
        <v>1.1927543</v>
      </c>
      <c r="BC13" s="234">
        <v>1.5099487999999999</v>
      </c>
      <c r="BD13" s="234">
        <v>0.47947679999999998</v>
      </c>
      <c r="BE13" s="234">
        <v>0.86548980000000009</v>
      </c>
      <c r="BF13" s="195" t="s">
        <v>83</v>
      </c>
      <c r="BG13" s="195" t="s">
        <v>83</v>
      </c>
      <c r="BH13" s="234">
        <v>0.17603049999999998</v>
      </c>
      <c r="BI13" s="195" t="s">
        <v>83</v>
      </c>
      <c r="BJ13" s="234">
        <v>0.2953363</v>
      </c>
      <c r="BK13" s="234">
        <v>27.736650700000002</v>
      </c>
      <c r="BL13" s="240">
        <v>1.4220542999999999</v>
      </c>
      <c r="BM13" s="235">
        <v>0.77557300000000007</v>
      </c>
      <c r="BN13" s="235">
        <v>0.2185725</v>
      </c>
      <c r="BO13" s="235">
        <v>0.57779069999999999</v>
      </c>
      <c r="BP13" s="235">
        <v>0.2717059</v>
      </c>
      <c r="BQ13" s="196" t="s">
        <v>83</v>
      </c>
      <c r="BR13" s="196" t="s">
        <v>83</v>
      </c>
      <c r="BS13" s="204" t="s">
        <v>85</v>
      </c>
      <c r="BT13" s="240">
        <v>3.1616655999999996</v>
      </c>
      <c r="BU13" s="234">
        <v>0.71285690000000002</v>
      </c>
      <c r="BV13" s="234">
        <v>0.88522630000000002</v>
      </c>
      <c r="BW13" s="234">
        <v>18.87037930000001</v>
      </c>
      <c r="BX13" s="234">
        <v>1.8985584000000002</v>
      </c>
      <c r="BY13" s="234">
        <v>2.4804621999999998</v>
      </c>
      <c r="BZ13" s="234">
        <v>1.0609036999999999</v>
      </c>
      <c r="CA13" s="240">
        <v>2.5773070000000002</v>
      </c>
    </row>
    <row r="14" spans="1:79" ht="19.8" x14ac:dyDescent="0.4">
      <c r="A14" s="16" t="s">
        <v>147</v>
      </c>
      <c r="B14" s="234">
        <v>12.143783200000001</v>
      </c>
      <c r="C14" s="234">
        <v>3.2441985000000004</v>
      </c>
      <c r="D14" s="234">
        <v>6.0293998000000002</v>
      </c>
      <c r="E14" s="195" t="s">
        <v>83</v>
      </c>
      <c r="F14" s="234">
        <v>1.6716077</v>
      </c>
      <c r="G14" s="234">
        <v>0.1609459</v>
      </c>
      <c r="H14" s="195" t="s">
        <v>83</v>
      </c>
      <c r="I14" s="195" t="s">
        <v>83</v>
      </c>
      <c r="J14" s="195" t="s">
        <v>83</v>
      </c>
      <c r="K14" s="195" t="s">
        <v>83</v>
      </c>
      <c r="L14" s="200" t="s">
        <v>83</v>
      </c>
      <c r="M14" s="196" t="s">
        <v>83</v>
      </c>
      <c r="N14" s="195" t="s">
        <v>83</v>
      </c>
      <c r="O14" s="195" t="s">
        <v>83</v>
      </c>
      <c r="P14" s="195" t="s">
        <v>83</v>
      </c>
      <c r="Q14" s="195" t="s">
        <v>83</v>
      </c>
      <c r="R14" s="195" t="s">
        <v>83</v>
      </c>
      <c r="S14" s="195" t="s">
        <v>83</v>
      </c>
      <c r="T14" s="195" t="s">
        <v>83</v>
      </c>
      <c r="U14" s="234">
        <v>0.26052700000000001</v>
      </c>
      <c r="V14" s="195" t="s">
        <v>83</v>
      </c>
      <c r="W14" s="240">
        <v>5.3302999999999996E-2</v>
      </c>
      <c r="X14" s="196" t="s">
        <v>83</v>
      </c>
      <c r="Y14" s="196" t="s">
        <v>83</v>
      </c>
      <c r="Z14" s="196" t="s">
        <v>83</v>
      </c>
      <c r="AA14" s="196" t="s">
        <v>83</v>
      </c>
      <c r="AB14" s="196" t="s">
        <v>83</v>
      </c>
      <c r="AC14" s="196" t="s">
        <v>83</v>
      </c>
      <c r="AD14" s="196" t="s">
        <v>83</v>
      </c>
      <c r="AE14" s="196" t="s">
        <v>83</v>
      </c>
      <c r="AF14" s="196" t="s">
        <v>83</v>
      </c>
      <c r="AG14" s="196" t="s">
        <v>83</v>
      </c>
      <c r="AH14" s="196" t="s">
        <v>83</v>
      </c>
      <c r="AI14" s="196" t="s">
        <v>83</v>
      </c>
      <c r="AJ14" s="196" t="s">
        <v>83</v>
      </c>
      <c r="AK14" s="196" t="s">
        <v>83</v>
      </c>
      <c r="AL14" s="196" t="s">
        <v>83</v>
      </c>
      <c r="AM14" s="196" t="s">
        <v>83</v>
      </c>
      <c r="AN14" s="196" t="s">
        <v>83</v>
      </c>
      <c r="AO14" s="196" t="s">
        <v>83</v>
      </c>
      <c r="AP14" s="196" t="s">
        <v>83</v>
      </c>
      <c r="AQ14" s="195" t="s">
        <v>83</v>
      </c>
      <c r="AR14" s="195" t="s">
        <v>83</v>
      </c>
      <c r="AS14" s="200" t="s">
        <v>83</v>
      </c>
      <c r="AT14" s="196" t="s">
        <v>83</v>
      </c>
      <c r="AU14" s="196" t="s">
        <v>83</v>
      </c>
      <c r="AV14" s="196" t="s">
        <v>83</v>
      </c>
      <c r="AW14" s="196" t="s">
        <v>83</v>
      </c>
      <c r="AX14" s="196" t="s">
        <v>83</v>
      </c>
      <c r="AY14" s="196" t="s">
        <v>83</v>
      </c>
      <c r="AZ14" s="196" t="s">
        <v>83</v>
      </c>
      <c r="BA14" s="196" t="s">
        <v>83</v>
      </c>
      <c r="BB14" s="195" t="s">
        <v>83</v>
      </c>
      <c r="BC14" s="195" t="s">
        <v>83</v>
      </c>
      <c r="BD14" s="195" t="s">
        <v>83</v>
      </c>
      <c r="BE14" s="195" t="s">
        <v>83</v>
      </c>
      <c r="BF14" s="195" t="s">
        <v>83</v>
      </c>
      <c r="BG14" s="195" t="s">
        <v>83</v>
      </c>
      <c r="BH14" s="195" t="s">
        <v>83</v>
      </c>
      <c r="BI14" s="234">
        <v>0.72380130000000009</v>
      </c>
      <c r="BJ14" s="195" t="s">
        <v>83</v>
      </c>
      <c r="BK14" s="195" t="s">
        <v>83</v>
      </c>
      <c r="BL14" s="200" t="s">
        <v>83</v>
      </c>
      <c r="BM14" s="196" t="s">
        <v>83</v>
      </c>
      <c r="BN14" s="196" t="s">
        <v>83</v>
      </c>
      <c r="BO14" s="196" t="s">
        <v>83</v>
      </c>
      <c r="BP14" s="196" t="s">
        <v>83</v>
      </c>
      <c r="BQ14" s="196" t="s">
        <v>83</v>
      </c>
      <c r="BR14" s="196" t="s">
        <v>83</v>
      </c>
      <c r="BS14" s="196" t="s">
        <v>83</v>
      </c>
      <c r="BT14" s="200" t="s">
        <v>83</v>
      </c>
      <c r="BU14" s="195" t="s">
        <v>83</v>
      </c>
      <c r="BV14" s="195" t="s">
        <v>83</v>
      </c>
      <c r="BW14" s="195" t="s">
        <v>83</v>
      </c>
      <c r="BX14" s="195" t="s">
        <v>83</v>
      </c>
      <c r="BY14" s="195" t="s">
        <v>83</v>
      </c>
      <c r="BZ14" s="195" t="s">
        <v>83</v>
      </c>
      <c r="CA14" s="200" t="s">
        <v>83</v>
      </c>
    </row>
    <row r="15" spans="1:79" ht="19.8" x14ac:dyDescent="0.4">
      <c r="A15" s="79" t="s">
        <v>148</v>
      </c>
      <c r="B15" s="234">
        <v>28.508900499999996</v>
      </c>
      <c r="C15" s="234">
        <v>4.5032227999999996</v>
      </c>
      <c r="D15" s="234">
        <v>22.982741399999998</v>
      </c>
      <c r="E15" s="195" t="s">
        <v>83</v>
      </c>
      <c r="F15" s="195" t="s">
        <v>83</v>
      </c>
      <c r="G15" s="195" t="s">
        <v>83</v>
      </c>
      <c r="H15" s="195" t="s">
        <v>83</v>
      </c>
      <c r="I15" s="195" t="s">
        <v>83</v>
      </c>
      <c r="J15" s="195" t="s">
        <v>83</v>
      </c>
      <c r="K15" s="195" t="s">
        <v>83</v>
      </c>
      <c r="L15" s="200" t="s">
        <v>83</v>
      </c>
      <c r="M15" s="196" t="s">
        <v>83</v>
      </c>
      <c r="N15" s="195" t="s">
        <v>83</v>
      </c>
      <c r="O15" s="195" t="s">
        <v>83</v>
      </c>
      <c r="P15" s="195" t="s">
        <v>83</v>
      </c>
      <c r="Q15" s="195" t="s">
        <v>83</v>
      </c>
      <c r="R15" s="195" t="s">
        <v>83</v>
      </c>
      <c r="S15" s="195" t="s">
        <v>83</v>
      </c>
      <c r="T15" s="195" t="s">
        <v>83</v>
      </c>
      <c r="U15" s="195" t="s">
        <v>83</v>
      </c>
      <c r="V15" s="195" t="s">
        <v>83</v>
      </c>
      <c r="W15" s="200" t="s">
        <v>83</v>
      </c>
      <c r="X15" s="196" t="s">
        <v>83</v>
      </c>
      <c r="Y15" s="196" t="s">
        <v>83</v>
      </c>
      <c r="Z15" s="196" t="s">
        <v>83</v>
      </c>
      <c r="AA15" s="196" t="s">
        <v>83</v>
      </c>
      <c r="AB15" s="196" t="s">
        <v>83</v>
      </c>
      <c r="AC15" s="196" t="s">
        <v>83</v>
      </c>
      <c r="AD15" s="196" t="s">
        <v>83</v>
      </c>
      <c r="AE15" s="196" t="s">
        <v>83</v>
      </c>
      <c r="AF15" s="196" t="s">
        <v>83</v>
      </c>
      <c r="AG15" s="196" t="s">
        <v>83</v>
      </c>
      <c r="AH15" s="196" t="s">
        <v>83</v>
      </c>
      <c r="AI15" s="196" t="s">
        <v>83</v>
      </c>
      <c r="AJ15" s="235">
        <v>1.0229363</v>
      </c>
      <c r="AK15" s="196" t="s">
        <v>83</v>
      </c>
      <c r="AL15" s="196" t="s">
        <v>83</v>
      </c>
      <c r="AM15" s="196" t="s">
        <v>83</v>
      </c>
      <c r="AN15" s="196" t="s">
        <v>83</v>
      </c>
      <c r="AO15" s="196" t="s">
        <v>83</v>
      </c>
      <c r="AP15" s="196" t="s">
        <v>83</v>
      </c>
      <c r="AQ15" s="195" t="s">
        <v>83</v>
      </c>
      <c r="AR15" s="195" t="s">
        <v>83</v>
      </c>
      <c r="AS15" s="200" t="s">
        <v>83</v>
      </c>
      <c r="AT15" s="196" t="s">
        <v>83</v>
      </c>
      <c r="AU15" s="196" t="s">
        <v>83</v>
      </c>
      <c r="AV15" s="196" t="s">
        <v>83</v>
      </c>
      <c r="AW15" s="196" t="s">
        <v>83</v>
      </c>
      <c r="AX15" s="196" t="s">
        <v>83</v>
      </c>
      <c r="AY15" s="196" t="s">
        <v>83</v>
      </c>
      <c r="AZ15" s="196" t="s">
        <v>83</v>
      </c>
      <c r="BA15" s="196" t="s">
        <v>83</v>
      </c>
      <c r="BB15" s="195" t="s">
        <v>83</v>
      </c>
      <c r="BC15" s="195" t="s">
        <v>83</v>
      </c>
      <c r="BD15" s="195" t="s">
        <v>83</v>
      </c>
      <c r="BE15" s="195" t="s">
        <v>83</v>
      </c>
      <c r="BF15" s="195" t="s">
        <v>83</v>
      </c>
      <c r="BG15" s="195" t="s">
        <v>83</v>
      </c>
      <c r="BH15" s="195" t="s">
        <v>83</v>
      </c>
      <c r="BI15" s="195" t="s">
        <v>83</v>
      </c>
      <c r="BJ15" s="195" t="s">
        <v>83</v>
      </c>
      <c r="BK15" s="195" t="s">
        <v>83</v>
      </c>
      <c r="BL15" s="200" t="s">
        <v>83</v>
      </c>
      <c r="BM15" s="196" t="s">
        <v>83</v>
      </c>
      <c r="BN15" s="196" t="s">
        <v>83</v>
      </c>
      <c r="BO15" s="196" t="s">
        <v>83</v>
      </c>
      <c r="BP15" s="196" t="s">
        <v>83</v>
      </c>
      <c r="BQ15" s="196" t="s">
        <v>83</v>
      </c>
      <c r="BR15" s="196" t="s">
        <v>83</v>
      </c>
      <c r="BS15" s="196" t="s">
        <v>83</v>
      </c>
      <c r="BT15" s="200" t="s">
        <v>83</v>
      </c>
      <c r="BU15" s="195" t="s">
        <v>83</v>
      </c>
      <c r="BV15" s="195" t="s">
        <v>83</v>
      </c>
      <c r="BW15" s="195" t="s">
        <v>83</v>
      </c>
      <c r="BX15" s="195" t="s">
        <v>83</v>
      </c>
      <c r="BY15" s="195" t="s">
        <v>83</v>
      </c>
      <c r="BZ15" s="195" t="s">
        <v>83</v>
      </c>
      <c r="CA15" s="200" t="s">
        <v>83</v>
      </c>
    </row>
    <row r="16" spans="1:79" ht="19.8" x14ac:dyDescent="0.4">
      <c r="A16" s="15" t="s">
        <v>93</v>
      </c>
      <c r="B16" s="236">
        <v>4910.5764355000238</v>
      </c>
      <c r="C16" s="236">
        <v>2231.8519059000014</v>
      </c>
      <c r="D16" s="236">
        <v>311.6848159000001</v>
      </c>
      <c r="E16" s="210">
        <v>317.02920219999993</v>
      </c>
      <c r="F16" s="210">
        <v>265.49453229999983</v>
      </c>
      <c r="G16" s="210">
        <v>49.164209800000002</v>
      </c>
      <c r="H16" s="210">
        <v>3.4854054999999997</v>
      </c>
      <c r="I16" s="210">
        <v>11.333354900000005</v>
      </c>
      <c r="J16" s="210">
        <v>2.055497299999999</v>
      </c>
      <c r="K16" s="210">
        <v>10.118659699999998</v>
      </c>
      <c r="L16" s="216">
        <v>26.742785800000007</v>
      </c>
      <c r="M16" s="211">
        <v>24.095957000000006</v>
      </c>
      <c r="N16" s="210">
        <v>10.229175700000001</v>
      </c>
      <c r="O16" s="210">
        <v>5.4221668000000003</v>
      </c>
      <c r="P16" s="210">
        <v>141.67582160000003</v>
      </c>
      <c r="Q16" s="210">
        <v>266.43499540000005</v>
      </c>
      <c r="R16" s="210">
        <v>5.1243409</v>
      </c>
      <c r="S16" s="210">
        <v>20.7760046</v>
      </c>
      <c r="T16" s="210">
        <v>26.182048800000011</v>
      </c>
      <c r="U16" s="210">
        <v>6.1931142999999995</v>
      </c>
      <c r="V16" s="210">
        <v>4.7937957999999998</v>
      </c>
      <c r="W16" s="216">
        <v>4.5754655999999976</v>
      </c>
      <c r="X16" s="211">
        <v>100.23088010000009</v>
      </c>
      <c r="Y16" s="211">
        <v>47.281744000000018</v>
      </c>
      <c r="Z16" s="211">
        <v>23.516164499999984</v>
      </c>
      <c r="AA16" s="211">
        <v>9.0247325999999948</v>
      </c>
      <c r="AB16" s="211">
        <v>42.976492800000003</v>
      </c>
      <c r="AC16" s="211">
        <v>2.3509687999999995</v>
      </c>
      <c r="AD16" s="211">
        <v>8.2344457999999996</v>
      </c>
      <c r="AE16" s="211">
        <v>1.3497169999999998</v>
      </c>
      <c r="AF16" s="211">
        <v>4.2577774000000002</v>
      </c>
      <c r="AG16" s="211">
        <v>2.8831769999999999</v>
      </c>
      <c r="AH16" s="211">
        <v>3.5204220999999998</v>
      </c>
      <c r="AI16" s="211">
        <v>482.25571829999956</v>
      </c>
      <c r="AJ16" s="211">
        <v>155.82558809999998</v>
      </c>
      <c r="AK16" s="211">
        <v>30.9240101</v>
      </c>
      <c r="AL16" s="211">
        <v>10.326620800000002</v>
      </c>
      <c r="AM16" s="211">
        <v>54.279896199999975</v>
      </c>
      <c r="AN16" s="211">
        <v>10.484858900000001</v>
      </c>
      <c r="AO16" s="211">
        <v>2.0825778000000001</v>
      </c>
      <c r="AP16" s="211">
        <v>10.196954299999996</v>
      </c>
      <c r="AQ16" s="210">
        <v>20.446246099999996</v>
      </c>
      <c r="AR16" s="210">
        <v>2.3129493999999999</v>
      </c>
      <c r="AS16" s="216">
        <v>0.76862090000000005</v>
      </c>
      <c r="AT16" s="198" t="s">
        <v>83</v>
      </c>
      <c r="AU16" s="211">
        <v>3.4264819000000002</v>
      </c>
      <c r="AV16" s="211">
        <v>0.22675010000000001</v>
      </c>
      <c r="AW16" s="211">
        <v>2.0542265</v>
      </c>
      <c r="AX16" s="211">
        <v>0.89630009999999993</v>
      </c>
      <c r="AY16" s="211">
        <v>0.30878949999999999</v>
      </c>
      <c r="AZ16" s="211">
        <v>2.5288385</v>
      </c>
      <c r="BA16" s="211">
        <v>9.4609469999999991</v>
      </c>
      <c r="BB16" s="210">
        <v>3.2311782000000004</v>
      </c>
      <c r="BC16" s="210">
        <v>0.88993820000000012</v>
      </c>
      <c r="BD16" s="210">
        <v>0.51787930000000004</v>
      </c>
      <c r="BE16" s="210">
        <v>2.1021641</v>
      </c>
      <c r="BF16" s="210">
        <v>0.19092220000000001</v>
      </c>
      <c r="BG16" s="210">
        <v>0.71111250000000004</v>
      </c>
      <c r="BH16" s="210">
        <v>0.73459950000000007</v>
      </c>
      <c r="BI16" s="210">
        <v>2.0818092999999993</v>
      </c>
      <c r="BJ16" s="210">
        <v>3.7137621000000003</v>
      </c>
      <c r="BK16" s="210">
        <v>15.815323300000003</v>
      </c>
      <c r="BL16" s="216">
        <v>19.256889200000003</v>
      </c>
      <c r="BM16" s="211">
        <v>9.1809715000000001</v>
      </c>
      <c r="BN16" s="211">
        <v>1.5897260999999998</v>
      </c>
      <c r="BO16" s="211">
        <v>1.0254577999999999</v>
      </c>
      <c r="BP16" s="211">
        <v>1.3577323000000001</v>
      </c>
      <c r="BQ16" s="211">
        <v>1.0275734999999999</v>
      </c>
      <c r="BR16" s="198" t="s">
        <v>83</v>
      </c>
      <c r="BS16" s="211">
        <v>1.1227084999999997</v>
      </c>
      <c r="BT16" s="216">
        <v>9.5822009999999995</v>
      </c>
      <c r="BU16" s="210">
        <v>1.5159240999999999</v>
      </c>
      <c r="BV16" s="210">
        <v>6.6137267000000008</v>
      </c>
      <c r="BW16" s="210">
        <v>22.087446000000007</v>
      </c>
      <c r="BX16" s="210">
        <v>6.3875548000000002</v>
      </c>
      <c r="BY16" s="210">
        <v>7.1546575999999993</v>
      </c>
      <c r="BZ16" s="210">
        <v>1.4635406</v>
      </c>
      <c r="CA16" s="216">
        <v>2.3254846999999996</v>
      </c>
    </row>
    <row r="17" spans="1:79" ht="19.8" x14ac:dyDescent="0.4">
      <c r="A17" s="16" t="s">
        <v>138</v>
      </c>
      <c r="B17" s="234">
        <v>107.87430560000004</v>
      </c>
      <c r="C17" s="234">
        <v>58.099971700000005</v>
      </c>
      <c r="D17" s="234">
        <v>1.7746059000000001</v>
      </c>
      <c r="E17" s="234">
        <v>7.5622111999999992</v>
      </c>
      <c r="F17" s="234">
        <v>22.200336800000002</v>
      </c>
      <c r="G17" s="234">
        <v>2.0086255999999998</v>
      </c>
      <c r="H17" s="234">
        <v>0.1604333</v>
      </c>
      <c r="I17" s="234">
        <v>0.18294059999999998</v>
      </c>
      <c r="J17" s="234">
        <v>0.12144480000000001</v>
      </c>
      <c r="K17" s="234">
        <v>0.22696769999999999</v>
      </c>
      <c r="L17" s="200" t="s">
        <v>83</v>
      </c>
      <c r="M17" s="235">
        <v>0.86580729999999995</v>
      </c>
      <c r="N17" s="234">
        <v>0.20293899999999998</v>
      </c>
      <c r="O17" s="234">
        <v>0.14856139999999998</v>
      </c>
      <c r="P17" s="234">
        <v>0.64047799999999999</v>
      </c>
      <c r="Q17" s="195" t="s">
        <v>83</v>
      </c>
      <c r="R17" s="203" t="s">
        <v>85</v>
      </c>
      <c r="S17" s="234">
        <v>0.2653258</v>
      </c>
      <c r="T17" s="234">
        <v>0.84909750000000006</v>
      </c>
      <c r="U17" s="234">
        <v>5.51764E-2</v>
      </c>
      <c r="V17" s="234">
        <v>5.8116899999999999E-2</v>
      </c>
      <c r="W17" s="217" t="s">
        <v>85</v>
      </c>
      <c r="X17" s="235">
        <v>2.9510054999999999</v>
      </c>
      <c r="Y17" s="235">
        <v>0.37376870000000001</v>
      </c>
      <c r="Z17" s="235">
        <v>6.4991300000000002E-2</v>
      </c>
      <c r="AA17" s="196" t="s">
        <v>83</v>
      </c>
      <c r="AB17" s="235">
        <v>1.5970789999999999</v>
      </c>
      <c r="AC17" s="235">
        <v>0.1179803</v>
      </c>
      <c r="AD17" s="235">
        <v>0.14381190000000002</v>
      </c>
      <c r="AE17" s="196" t="s">
        <v>83</v>
      </c>
      <c r="AF17" s="196" t="s">
        <v>83</v>
      </c>
      <c r="AG17" s="235">
        <v>0.11460200000000001</v>
      </c>
      <c r="AH17" s="196" t="s">
        <v>83</v>
      </c>
      <c r="AI17" s="235">
        <v>3.6155051000000005</v>
      </c>
      <c r="AJ17" s="196" t="s">
        <v>83</v>
      </c>
      <c r="AK17" s="235">
        <v>0.54561320000000002</v>
      </c>
      <c r="AL17" s="196" t="s">
        <v>83</v>
      </c>
      <c r="AM17" s="235">
        <v>1.0286982</v>
      </c>
      <c r="AN17" s="196" t="s">
        <v>83</v>
      </c>
      <c r="AO17" s="204" t="s">
        <v>85</v>
      </c>
      <c r="AP17" s="196" t="s">
        <v>83</v>
      </c>
      <c r="AQ17" s="195" t="s">
        <v>83</v>
      </c>
      <c r="AR17" s="195" t="s">
        <v>83</v>
      </c>
      <c r="AS17" s="200" t="s">
        <v>83</v>
      </c>
      <c r="AT17" s="196" t="s">
        <v>83</v>
      </c>
      <c r="AU17" s="235">
        <v>0.27388060000000003</v>
      </c>
      <c r="AV17" s="196" t="s">
        <v>83</v>
      </c>
      <c r="AW17" s="196" t="s">
        <v>83</v>
      </c>
      <c r="AX17" s="235">
        <v>5.8916499999999997E-2</v>
      </c>
      <c r="AY17" s="196" t="s">
        <v>83</v>
      </c>
      <c r="AZ17" s="196" t="s">
        <v>83</v>
      </c>
      <c r="BA17" s="196" t="s">
        <v>83</v>
      </c>
      <c r="BB17" s="195" t="s">
        <v>83</v>
      </c>
      <c r="BC17" s="195" t="s">
        <v>83</v>
      </c>
      <c r="BD17" s="195" t="s">
        <v>83</v>
      </c>
      <c r="BE17" s="195" t="s">
        <v>83</v>
      </c>
      <c r="BF17" s="195" t="s">
        <v>83</v>
      </c>
      <c r="BG17" s="195" t="s">
        <v>83</v>
      </c>
      <c r="BH17" s="195" t="s">
        <v>83</v>
      </c>
      <c r="BI17" s="195" t="s">
        <v>83</v>
      </c>
      <c r="BJ17" s="195" t="s">
        <v>83</v>
      </c>
      <c r="BK17" s="195" t="s">
        <v>83</v>
      </c>
      <c r="BL17" s="200" t="s">
        <v>83</v>
      </c>
      <c r="BM17" s="196" t="s">
        <v>83</v>
      </c>
      <c r="BN17" s="196" t="s">
        <v>83</v>
      </c>
      <c r="BO17" s="235">
        <v>6.5576099999999998E-2</v>
      </c>
      <c r="BP17" s="235">
        <v>5.4541600000000003E-2</v>
      </c>
      <c r="BQ17" s="235">
        <v>0.2245646</v>
      </c>
      <c r="BR17" s="196" t="s">
        <v>83</v>
      </c>
      <c r="BS17" s="204" t="s">
        <v>85</v>
      </c>
      <c r="BT17" s="200" t="s">
        <v>83</v>
      </c>
      <c r="BU17" s="234">
        <v>7.7634600000000012E-2</v>
      </c>
      <c r="BV17" s="234">
        <v>0.15376429999999999</v>
      </c>
      <c r="BW17" s="234">
        <v>0.34589399999999998</v>
      </c>
      <c r="BX17" s="234">
        <v>0.37224199999999996</v>
      </c>
      <c r="BY17" s="195" t="s">
        <v>83</v>
      </c>
      <c r="BZ17" s="203" t="s">
        <v>85</v>
      </c>
      <c r="CA17" s="240">
        <v>8.6458399999999991E-2</v>
      </c>
    </row>
    <row r="18" spans="1:79" ht="19.8" x14ac:dyDescent="0.4">
      <c r="A18" s="16" t="s">
        <v>139</v>
      </c>
      <c r="B18" s="234">
        <v>211.91225630000019</v>
      </c>
      <c r="C18" s="234">
        <v>120.81286969999999</v>
      </c>
      <c r="D18" s="234">
        <v>6.0674847999999999</v>
      </c>
      <c r="E18" s="234">
        <v>18.173132600000002</v>
      </c>
      <c r="F18" s="195" t="s">
        <v>83</v>
      </c>
      <c r="G18" s="234">
        <v>1.9888135999999996</v>
      </c>
      <c r="H18" s="234">
        <v>0.32466849999999997</v>
      </c>
      <c r="I18" s="234">
        <v>1.3677883</v>
      </c>
      <c r="J18" s="234">
        <v>0.1595799</v>
      </c>
      <c r="K18" s="234">
        <v>0.96456020000000009</v>
      </c>
      <c r="L18" s="240">
        <v>1.0647987999999999</v>
      </c>
      <c r="M18" s="235">
        <v>2.4523525000000004</v>
      </c>
      <c r="N18" s="234">
        <v>1.3098593000000001</v>
      </c>
      <c r="O18" s="234">
        <v>1.0512239999999999</v>
      </c>
      <c r="P18" s="234">
        <v>3.3076944999999998</v>
      </c>
      <c r="Q18" s="234">
        <v>0.41995139999999997</v>
      </c>
      <c r="R18" s="234">
        <v>0.2030651</v>
      </c>
      <c r="S18" s="234">
        <v>0.19118279999999999</v>
      </c>
      <c r="T18" s="234">
        <v>0.85489309999999985</v>
      </c>
      <c r="U18" s="234">
        <v>0.25124809999999997</v>
      </c>
      <c r="V18" s="234">
        <v>0.56859400000000004</v>
      </c>
      <c r="W18" s="240">
        <v>0.2408303</v>
      </c>
      <c r="X18" s="235">
        <v>1.6364234999999998</v>
      </c>
      <c r="Y18" s="235">
        <v>1.1936719</v>
      </c>
      <c r="Z18" s="235">
        <v>0.52742</v>
      </c>
      <c r="AA18" s="235">
        <v>0.68454839999999995</v>
      </c>
      <c r="AB18" s="235">
        <v>7.8407976999999995</v>
      </c>
      <c r="AC18" s="235">
        <v>0.59605660000000005</v>
      </c>
      <c r="AD18" s="235">
        <v>0.34581139999999999</v>
      </c>
      <c r="AE18" s="196" t="s">
        <v>83</v>
      </c>
      <c r="AF18" s="235">
        <v>1.4045870999999999</v>
      </c>
      <c r="AG18" s="235">
        <v>0.93976480000000007</v>
      </c>
      <c r="AH18" s="235">
        <v>0.16700580000000001</v>
      </c>
      <c r="AI18" s="235">
        <v>5.0928711999999994</v>
      </c>
      <c r="AJ18" s="235">
        <v>2.8187517</v>
      </c>
      <c r="AK18" s="235">
        <v>1.011933</v>
      </c>
      <c r="AL18" s="235">
        <v>0.45652179999999998</v>
      </c>
      <c r="AM18" s="235">
        <v>0.6863397</v>
      </c>
      <c r="AN18" s="235">
        <v>0.38208230000000004</v>
      </c>
      <c r="AO18" s="235">
        <v>0.44975869999999996</v>
      </c>
      <c r="AP18" s="235">
        <v>1.4587574999999999</v>
      </c>
      <c r="AQ18" s="234">
        <v>3.2875279000000002</v>
      </c>
      <c r="AR18" s="234">
        <v>1.0721529000000001</v>
      </c>
      <c r="AS18" s="240">
        <v>0.14498090000000002</v>
      </c>
      <c r="AT18" s="196" t="s">
        <v>83</v>
      </c>
      <c r="AU18" s="235">
        <v>0.17881849999999999</v>
      </c>
      <c r="AV18" s="196" t="s">
        <v>83</v>
      </c>
      <c r="AW18" s="196" t="s">
        <v>83</v>
      </c>
      <c r="AX18" s="235">
        <v>9.36945E-2</v>
      </c>
      <c r="AY18" s="196" t="s">
        <v>83</v>
      </c>
      <c r="AZ18" s="235">
        <v>0.51134799999999991</v>
      </c>
      <c r="BA18" s="235">
        <v>0.47172920000000002</v>
      </c>
      <c r="BB18" s="195" t="s">
        <v>83</v>
      </c>
      <c r="BC18" s="234">
        <v>0.14191669999999998</v>
      </c>
      <c r="BD18" s="195" t="s">
        <v>83</v>
      </c>
      <c r="BE18" s="234">
        <v>1.0284789000000001</v>
      </c>
      <c r="BF18" s="195" t="s">
        <v>83</v>
      </c>
      <c r="BG18" s="195" t="s">
        <v>83</v>
      </c>
      <c r="BH18" s="195" t="s">
        <v>83</v>
      </c>
      <c r="BI18" s="234">
        <v>0.26096809999999998</v>
      </c>
      <c r="BJ18" s="234">
        <v>0.82010130000000003</v>
      </c>
      <c r="BK18" s="195" t="s">
        <v>83</v>
      </c>
      <c r="BL18" s="240">
        <v>2.8529205000000002</v>
      </c>
      <c r="BM18" s="235">
        <v>0.85341099999999992</v>
      </c>
      <c r="BN18" s="235">
        <v>0.18642040000000001</v>
      </c>
      <c r="BO18" s="196" t="s">
        <v>83</v>
      </c>
      <c r="BP18" s="196" t="s">
        <v>83</v>
      </c>
      <c r="BQ18" s="235">
        <v>0.52777810000000003</v>
      </c>
      <c r="BR18" s="196" t="s">
        <v>83</v>
      </c>
      <c r="BS18" s="235">
        <v>0.20887340000000001</v>
      </c>
      <c r="BT18" s="240">
        <v>2.2136015000000002</v>
      </c>
      <c r="BU18" s="234">
        <v>0.12262229999999999</v>
      </c>
      <c r="BV18" s="234">
        <v>0.88626880000000008</v>
      </c>
      <c r="BW18" s="234">
        <v>1.2755192</v>
      </c>
      <c r="BX18" s="234">
        <v>3.4509431999999998</v>
      </c>
      <c r="BY18" s="234">
        <v>1.3963871999999997</v>
      </c>
      <c r="BZ18" s="234">
        <v>0.30918330000000005</v>
      </c>
      <c r="CA18" s="240">
        <v>0.14891589999999999</v>
      </c>
    </row>
    <row r="19" spans="1:79" ht="19.8" x14ac:dyDescent="0.4">
      <c r="A19" s="16" t="s">
        <v>140</v>
      </c>
      <c r="B19" s="234">
        <v>261.36677540000005</v>
      </c>
      <c r="C19" s="234">
        <v>136.44490550000003</v>
      </c>
      <c r="D19" s="234">
        <v>9.7782690999999993</v>
      </c>
      <c r="E19" s="234">
        <v>16.209902199999998</v>
      </c>
      <c r="F19" s="234">
        <v>15.927671100000001</v>
      </c>
      <c r="G19" s="234">
        <v>8.0211511999999967</v>
      </c>
      <c r="H19" s="234">
        <v>0.13877899999999999</v>
      </c>
      <c r="I19" s="234">
        <v>0.66607740000000004</v>
      </c>
      <c r="J19" s="234">
        <v>0.14073479999999999</v>
      </c>
      <c r="K19" s="234">
        <v>1.7965075000000001</v>
      </c>
      <c r="L19" s="240">
        <v>1.4964681</v>
      </c>
      <c r="M19" s="235">
        <v>1.5064490000000001</v>
      </c>
      <c r="N19" s="234">
        <v>0.89472019999999997</v>
      </c>
      <c r="O19" s="234">
        <v>0.63648000000000005</v>
      </c>
      <c r="P19" s="234">
        <v>6.1729751999999998</v>
      </c>
      <c r="Q19" s="234">
        <v>3.7230032</v>
      </c>
      <c r="R19" s="203" t="s">
        <v>85</v>
      </c>
      <c r="S19" s="195" t="s">
        <v>83</v>
      </c>
      <c r="T19" s="234">
        <v>0.75592070000000011</v>
      </c>
      <c r="U19" s="234">
        <v>0.38581860000000001</v>
      </c>
      <c r="V19" s="234">
        <v>0.17768430000000002</v>
      </c>
      <c r="W19" s="240">
        <v>0.11484520000000001</v>
      </c>
      <c r="X19" s="235">
        <v>4.4754652000000004</v>
      </c>
      <c r="Y19" s="235">
        <v>1.6617588999999997</v>
      </c>
      <c r="Z19" s="235">
        <v>0.23052159999999999</v>
      </c>
      <c r="AA19" s="235">
        <v>0.33118959999999997</v>
      </c>
      <c r="AB19" s="235">
        <v>1.7616044</v>
      </c>
      <c r="AC19" s="235">
        <v>0.39366269999999998</v>
      </c>
      <c r="AD19" s="235">
        <v>0.34277010000000002</v>
      </c>
      <c r="AE19" s="196" t="s">
        <v>83</v>
      </c>
      <c r="AF19" s="235">
        <v>0.38210089999999997</v>
      </c>
      <c r="AG19" s="235">
        <v>0.24035130000000002</v>
      </c>
      <c r="AH19" s="235">
        <v>0.23267720000000003</v>
      </c>
      <c r="AI19" s="235">
        <v>21.291470499999999</v>
      </c>
      <c r="AJ19" s="235">
        <v>11.537740300000001</v>
      </c>
      <c r="AK19" s="196" t="s">
        <v>83</v>
      </c>
      <c r="AL19" s="235">
        <v>0.62818209999999997</v>
      </c>
      <c r="AM19" s="235">
        <v>3.0233456999999997</v>
      </c>
      <c r="AN19" s="235">
        <v>0.57630349999999997</v>
      </c>
      <c r="AO19" s="235">
        <v>9.4977300000000001E-2</v>
      </c>
      <c r="AP19" s="235">
        <v>6.6103800000000004E-2</v>
      </c>
      <c r="AQ19" s="234">
        <v>1.6538922</v>
      </c>
      <c r="AR19" s="195" t="s">
        <v>83</v>
      </c>
      <c r="AS19" s="200" t="s">
        <v>83</v>
      </c>
      <c r="AT19" s="196" t="s">
        <v>83</v>
      </c>
      <c r="AU19" s="235">
        <v>0.12563679999999999</v>
      </c>
      <c r="AV19" s="196" t="s">
        <v>83</v>
      </c>
      <c r="AW19" s="235">
        <v>0.16592380000000001</v>
      </c>
      <c r="AX19" s="196" t="s">
        <v>83</v>
      </c>
      <c r="AY19" s="196" t="s">
        <v>83</v>
      </c>
      <c r="AZ19" s="235">
        <v>0.14133979999999999</v>
      </c>
      <c r="BA19" s="235">
        <v>0.62310840000000001</v>
      </c>
      <c r="BB19" s="195" t="s">
        <v>83</v>
      </c>
      <c r="BC19" s="195" t="s">
        <v>83</v>
      </c>
      <c r="BD19" s="203" t="s">
        <v>85</v>
      </c>
      <c r="BE19" s="234">
        <v>0.21764160000000002</v>
      </c>
      <c r="BF19" s="195" t="s">
        <v>83</v>
      </c>
      <c r="BG19" s="195" t="s">
        <v>83</v>
      </c>
      <c r="BH19" s="234">
        <v>0.16764370000000001</v>
      </c>
      <c r="BI19" s="203" t="s">
        <v>85</v>
      </c>
      <c r="BJ19" s="234">
        <v>0.33458000000000004</v>
      </c>
      <c r="BK19" s="195" t="s">
        <v>83</v>
      </c>
      <c r="BL19" s="240">
        <v>1.6848835</v>
      </c>
      <c r="BM19" s="196" t="s">
        <v>83</v>
      </c>
      <c r="BN19" s="235">
        <v>0.1130655</v>
      </c>
      <c r="BO19" s="235">
        <v>7.6164199999999987E-2</v>
      </c>
      <c r="BP19" s="196" t="s">
        <v>83</v>
      </c>
      <c r="BQ19" s="196" t="s">
        <v>83</v>
      </c>
      <c r="BR19" s="196" t="s">
        <v>83</v>
      </c>
      <c r="BS19" s="235">
        <v>0.14469810000000002</v>
      </c>
      <c r="BT19" s="240">
        <v>0.57890159999999991</v>
      </c>
      <c r="BU19" s="203" t="s">
        <v>85</v>
      </c>
      <c r="BV19" s="234">
        <v>0.82925349999999987</v>
      </c>
      <c r="BW19" s="234">
        <v>1.0166713000000001</v>
      </c>
      <c r="BX19" s="234">
        <v>0.29776840000000004</v>
      </c>
      <c r="BY19" s="234">
        <v>0.41627449999999999</v>
      </c>
      <c r="BZ19" s="234">
        <v>0.24409939999999999</v>
      </c>
      <c r="CA19" s="240">
        <v>0.1345865</v>
      </c>
    </row>
    <row r="20" spans="1:79" ht="19.8" x14ac:dyDescent="0.4">
      <c r="A20" s="16" t="s">
        <v>141</v>
      </c>
      <c r="B20" s="234">
        <v>239.50370419999999</v>
      </c>
      <c r="C20" s="234">
        <v>140.66034110000001</v>
      </c>
      <c r="D20" s="234">
        <v>6.0857096000000004</v>
      </c>
      <c r="E20" s="234">
        <v>26.523964100000001</v>
      </c>
      <c r="F20" s="234">
        <v>8.5592976000000007</v>
      </c>
      <c r="G20" s="234">
        <v>2.7986038</v>
      </c>
      <c r="H20" s="195" t="s">
        <v>83</v>
      </c>
      <c r="I20" s="234">
        <v>0.5187312999999999</v>
      </c>
      <c r="J20" s="234">
        <v>9.1759500000000008E-2</v>
      </c>
      <c r="K20" s="234">
        <v>0.36121730000000002</v>
      </c>
      <c r="L20" s="240">
        <v>0.2201774</v>
      </c>
      <c r="M20" s="235">
        <v>0.59968670000000002</v>
      </c>
      <c r="N20" s="234">
        <v>0.51883159999999995</v>
      </c>
      <c r="O20" s="234">
        <v>0.17494270000000001</v>
      </c>
      <c r="P20" s="234">
        <v>2.1422786</v>
      </c>
      <c r="Q20" s="234">
        <v>9.4315428999999966</v>
      </c>
      <c r="R20" s="234">
        <v>7.26942E-2</v>
      </c>
      <c r="S20" s="234">
        <v>0.66657910000000009</v>
      </c>
      <c r="T20" s="234">
        <v>0.3862777</v>
      </c>
      <c r="U20" s="195" t="s">
        <v>83</v>
      </c>
      <c r="V20" s="234">
        <v>0.30314070000000004</v>
      </c>
      <c r="W20" s="240">
        <v>5.12144E-2</v>
      </c>
      <c r="X20" s="235">
        <v>5.0074766999999998</v>
      </c>
      <c r="Y20" s="235">
        <v>2.1719710000000001</v>
      </c>
      <c r="Z20" s="235">
        <v>0.28925080000000003</v>
      </c>
      <c r="AA20" s="235">
        <v>0.28393190000000001</v>
      </c>
      <c r="AB20" s="235">
        <v>4.1804266000000005</v>
      </c>
      <c r="AC20" s="196" t="s">
        <v>83</v>
      </c>
      <c r="AD20" s="196" t="s">
        <v>83</v>
      </c>
      <c r="AE20" s="196" t="s">
        <v>83</v>
      </c>
      <c r="AF20" s="235">
        <v>0.54031990000000008</v>
      </c>
      <c r="AG20" s="235">
        <v>7.7177800000000005E-2</v>
      </c>
      <c r="AH20" s="196" t="s">
        <v>83</v>
      </c>
      <c r="AI20" s="235">
        <v>8.9802240999999992</v>
      </c>
      <c r="AJ20" s="235">
        <v>8.2003685999999991</v>
      </c>
      <c r="AK20" s="235">
        <v>0.20640430000000001</v>
      </c>
      <c r="AL20" s="235">
        <v>0.38863700000000001</v>
      </c>
      <c r="AM20" s="235">
        <v>2.6432137999999998</v>
      </c>
      <c r="AN20" s="235">
        <v>0.39580460000000001</v>
      </c>
      <c r="AO20" s="235">
        <v>8.8079900000000003E-2</v>
      </c>
      <c r="AP20" s="235">
        <v>0.80462689999999992</v>
      </c>
      <c r="AQ20" s="234">
        <v>0.29496230000000001</v>
      </c>
      <c r="AR20" s="195" t="s">
        <v>83</v>
      </c>
      <c r="AS20" s="200" t="s">
        <v>83</v>
      </c>
      <c r="AT20" s="196" t="s">
        <v>83</v>
      </c>
      <c r="AU20" s="196" t="s">
        <v>83</v>
      </c>
      <c r="AV20" s="196" t="s">
        <v>83</v>
      </c>
      <c r="AW20" s="235">
        <v>0.1982671</v>
      </c>
      <c r="AX20" s="235">
        <v>6.6498599999999991E-2</v>
      </c>
      <c r="AY20" s="196" t="s">
        <v>83</v>
      </c>
      <c r="AZ20" s="196" t="s">
        <v>83</v>
      </c>
      <c r="BA20" s="235">
        <v>1.1933503000000001</v>
      </c>
      <c r="BB20" s="195" t="s">
        <v>83</v>
      </c>
      <c r="BC20" s="195" t="s">
        <v>83</v>
      </c>
      <c r="BD20" s="195" t="s">
        <v>83</v>
      </c>
      <c r="BE20" s="234">
        <v>7.20364E-2</v>
      </c>
      <c r="BF20" s="195" t="s">
        <v>83</v>
      </c>
      <c r="BG20" s="195" t="s">
        <v>83</v>
      </c>
      <c r="BH20" s="195" t="s">
        <v>83</v>
      </c>
      <c r="BI20" s="195" t="s">
        <v>83</v>
      </c>
      <c r="BJ20" s="195" t="s">
        <v>83</v>
      </c>
      <c r="BK20" s="195" t="s">
        <v>83</v>
      </c>
      <c r="BL20" s="240">
        <v>0.23591969999999998</v>
      </c>
      <c r="BM20" s="196" t="s">
        <v>83</v>
      </c>
      <c r="BN20" s="235">
        <v>9.7079899999999997E-2</v>
      </c>
      <c r="BO20" s="235">
        <v>0.12440519999999999</v>
      </c>
      <c r="BP20" s="196" t="s">
        <v>83</v>
      </c>
      <c r="BQ20" s="196" t="s">
        <v>83</v>
      </c>
      <c r="BR20" s="196" t="s">
        <v>83</v>
      </c>
      <c r="BS20" s="235">
        <v>5.9175100000000001E-2</v>
      </c>
      <c r="BT20" s="240">
        <v>0.26390920000000001</v>
      </c>
      <c r="BU20" s="203" t="s">
        <v>85</v>
      </c>
      <c r="BV20" s="234">
        <v>0.39428920000000001</v>
      </c>
      <c r="BW20" s="234">
        <v>0.7062544999999999</v>
      </c>
      <c r="BX20" s="234">
        <v>0.14627399999999999</v>
      </c>
      <c r="BY20" s="234">
        <v>1.0226831999999999</v>
      </c>
      <c r="BZ20" s="203" t="s">
        <v>85</v>
      </c>
      <c r="CA20" s="240">
        <v>0.1397784</v>
      </c>
    </row>
    <row r="21" spans="1:79" ht="19.8" x14ac:dyDescent="0.4">
      <c r="A21" s="16" t="s">
        <v>142</v>
      </c>
      <c r="B21" s="234">
        <v>1305.6216050999974</v>
      </c>
      <c r="C21" s="234">
        <v>640.69893689999981</v>
      </c>
      <c r="D21" s="234">
        <v>38.775813799999995</v>
      </c>
      <c r="E21" s="234">
        <v>98.557257200000052</v>
      </c>
      <c r="F21" s="234">
        <v>59.639498600000003</v>
      </c>
      <c r="G21" s="234">
        <v>9.0674019000000001</v>
      </c>
      <c r="H21" s="234">
        <v>0.7806575</v>
      </c>
      <c r="I21" s="234">
        <v>3.0582601</v>
      </c>
      <c r="J21" s="234">
        <v>0.99050340000000003</v>
      </c>
      <c r="K21" s="234">
        <v>3.1531400999999999</v>
      </c>
      <c r="L21" s="240">
        <v>6.3925577000000002</v>
      </c>
      <c r="M21" s="235">
        <v>1.8543695999999998</v>
      </c>
      <c r="N21" s="234">
        <v>2.6804117999999995</v>
      </c>
      <c r="O21" s="234">
        <v>1.4057621000000002</v>
      </c>
      <c r="P21" s="234">
        <v>23.371688300000002</v>
      </c>
      <c r="Q21" s="234">
        <v>17.715583700000003</v>
      </c>
      <c r="R21" s="234">
        <v>0.93407620000000002</v>
      </c>
      <c r="S21" s="234">
        <v>3.0560500000000004</v>
      </c>
      <c r="T21" s="234">
        <v>8.5692515</v>
      </c>
      <c r="U21" s="234">
        <v>1.2764562000000002</v>
      </c>
      <c r="V21" s="234">
        <v>1.1155226000000003</v>
      </c>
      <c r="W21" s="240">
        <v>1.5734656999999996</v>
      </c>
      <c r="X21" s="235">
        <v>35.068093400000016</v>
      </c>
      <c r="Y21" s="235">
        <v>19.011408200000002</v>
      </c>
      <c r="Z21" s="235">
        <v>2.4208215000000002</v>
      </c>
      <c r="AA21" s="235">
        <v>4.1978262000000015</v>
      </c>
      <c r="AB21" s="235">
        <v>10.7121566</v>
      </c>
      <c r="AC21" s="235">
        <v>0.62409740000000002</v>
      </c>
      <c r="AD21" s="235">
        <v>0.81577240000000006</v>
      </c>
      <c r="AE21" s="235">
        <v>1.0054920000000001</v>
      </c>
      <c r="AF21" s="235">
        <v>0.97477839999999993</v>
      </c>
      <c r="AG21" s="235">
        <v>0.83016350000000017</v>
      </c>
      <c r="AH21" s="235">
        <v>1.9032559</v>
      </c>
      <c r="AI21" s="235">
        <v>190.5190331</v>
      </c>
      <c r="AJ21" s="235">
        <v>27.751175799999999</v>
      </c>
      <c r="AK21" s="235">
        <v>6.8009778000000018</v>
      </c>
      <c r="AL21" s="235">
        <v>3.2058996000000004</v>
      </c>
      <c r="AM21" s="235">
        <v>15.517081200000002</v>
      </c>
      <c r="AN21" s="235">
        <v>1.2023526999999998</v>
      </c>
      <c r="AO21" s="235">
        <v>0.8528479000000001</v>
      </c>
      <c r="AP21" s="235">
        <v>3.9889449999999993</v>
      </c>
      <c r="AQ21" s="234">
        <v>8.3038570000000007</v>
      </c>
      <c r="AR21" s="234">
        <v>0.9901719000000001</v>
      </c>
      <c r="AS21" s="240">
        <v>0.50252559999999991</v>
      </c>
      <c r="AT21" s="196" t="s">
        <v>83</v>
      </c>
      <c r="AU21" s="235">
        <v>1.6493916999999998</v>
      </c>
      <c r="AV21" s="235">
        <v>0.1452802</v>
      </c>
      <c r="AW21" s="235">
        <v>0.73985309999999993</v>
      </c>
      <c r="AX21" s="235">
        <v>0.26449400000000001</v>
      </c>
      <c r="AY21" s="235">
        <v>5.3312999999999999E-2</v>
      </c>
      <c r="AZ21" s="235">
        <v>0.20373530000000001</v>
      </c>
      <c r="BA21" s="235">
        <v>4.7941612000000005</v>
      </c>
      <c r="BB21" s="234">
        <v>1.9744834</v>
      </c>
      <c r="BC21" s="234">
        <v>0.50900560000000006</v>
      </c>
      <c r="BD21" s="234">
        <v>0.27973000000000003</v>
      </c>
      <c r="BE21" s="234">
        <v>0.18904799999999999</v>
      </c>
      <c r="BF21" s="234">
        <v>0.19092220000000001</v>
      </c>
      <c r="BG21" s="234">
        <v>0.15301840000000003</v>
      </c>
      <c r="BH21" s="234">
        <v>0.26018810000000003</v>
      </c>
      <c r="BI21" s="234">
        <v>1.3933354999999998</v>
      </c>
      <c r="BJ21" s="234">
        <v>1.8399420999999998</v>
      </c>
      <c r="BK21" s="234">
        <v>1.6024625000000001</v>
      </c>
      <c r="BL21" s="240">
        <v>2.8287301999999999</v>
      </c>
      <c r="BM21" s="235">
        <v>4.2569414999999999</v>
      </c>
      <c r="BN21" s="235">
        <v>0.64624350000000008</v>
      </c>
      <c r="BO21" s="235">
        <v>0.20423070000000002</v>
      </c>
      <c r="BP21" s="235">
        <v>0.40078940000000002</v>
      </c>
      <c r="BQ21" s="235">
        <v>0.2752308</v>
      </c>
      <c r="BR21" s="196" t="s">
        <v>83</v>
      </c>
      <c r="BS21" s="235">
        <v>0.60216570000000014</v>
      </c>
      <c r="BT21" s="240">
        <v>2.4536387999999998</v>
      </c>
      <c r="BU21" s="234">
        <v>0.59583960000000002</v>
      </c>
      <c r="BV21" s="234">
        <v>3.0075246999999994</v>
      </c>
      <c r="BW21" s="234">
        <v>7.2988754999999985</v>
      </c>
      <c r="BX21" s="234">
        <v>0.91922090000000001</v>
      </c>
      <c r="BY21" s="234">
        <v>2.6799258000000004</v>
      </c>
      <c r="BZ21" s="234">
        <v>0.3737046</v>
      </c>
      <c r="CA21" s="240">
        <v>0.97078109999999995</v>
      </c>
    </row>
    <row r="22" spans="1:79" ht="19.8" x14ac:dyDescent="0.4">
      <c r="A22" s="16" t="s">
        <v>143</v>
      </c>
      <c r="B22" s="234">
        <v>62.258727800000031</v>
      </c>
      <c r="C22" s="234">
        <v>16.258494199999998</v>
      </c>
      <c r="D22" s="234">
        <v>5.8026204999999997</v>
      </c>
      <c r="E22" s="195" t="s">
        <v>83</v>
      </c>
      <c r="F22" s="234">
        <v>3.3086910999999994</v>
      </c>
      <c r="G22" s="195" t="s">
        <v>83</v>
      </c>
      <c r="H22" s="234">
        <v>0.28789969999999998</v>
      </c>
      <c r="I22" s="234">
        <v>0.1570618</v>
      </c>
      <c r="J22" s="234">
        <v>5.20597E-2</v>
      </c>
      <c r="K22" s="234">
        <v>0.56963850000000005</v>
      </c>
      <c r="L22" s="240">
        <v>0.97911409999999999</v>
      </c>
      <c r="M22" s="235">
        <v>0.86748190000000003</v>
      </c>
      <c r="N22" s="234">
        <v>0.67203849999999998</v>
      </c>
      <c r="O22" s="234">
        <v>0.48252449999999997</v>
      </c>
      <c r="P22" s="234">
        <v>1.5830371000000001</v>
      </c>
      <c r="Q22" s="234">
        <v>2.6830390999999998</v>
      </c>
      <c r="R22" s="195" t="s">
        <v>83</v>
      </c>
      <c r="S22" s="234">
        <v>9.1552899999999993E-2</v>
      </c>
      <c r="T22" s="234">
        <v>1.4134823000000001</v>
      </c>
      <c r="U22" s="234">
        <v>0.66546630000000007</v>
      </c>
      <c r="V22" s="234">
        <v>0.21190580000000001</v>
      </c>
      <c r="W22" s="240">
        <v>0.48049749999999997</v>
      </c>
      <c r="X22" s="235">
        <v>1.5782734000000003</v>
      </c>
      <c r="Y22" s="235">
        <v>3.5087808000000003</v>
      </c>
      <c r="Z22" s="235">
        <v>5.6385813999999996</v>
      </c>
      <c r="AA22" s="235">
        <v>1.2297779</v>
      </c>
      <c r="AB22" s="235">
        <v>1.8617490000000001</v>
      </c>
      <c r="AC22" s="235">
        <v>0.30165259999999999</v>
      </c>
      <c r="AD22" s="204" t="s">
        <v>85</v>
      </c>
      <c r="AE22" s="235">
        <v>0.1974793</v>
      </c>
      <c r="AF22" s="235">
        <v>7.1232799999999999E-2</v>
      </c>
      <c r="AG22" s="235">
        <v>0.25458239999999999</v>
      </c>
      <c r="AH22" s="196" t="s">
        <v>83</v>
      </c>
      <c r="AI22" s="235">
        <v>0.62419780000000002</v>
      </c>
      <c r="AJ22" s="196" t="s">
        <v>83</v>
      </c>
      <c r="AK22" s="235">
        <v>2.1635531000000001</v>
      </c>
      <c r="AL22" s="235">
        <v>1.5232428</v>
      </c>
      <c r="AM22" s="196" t="s">
        <v>83</v>
      </c>
      <c r="AN22" s="196" t="s">
        <v>83</v>
      </c>
      <c r="AO22" s="204" t="s">
        <v>85</v>
      </c>
      <c r="AP22" s="235">
        <v>0.20073820000000001</v>
      </c>
      <c r="AQ22" s="234">
        <v>0.18451140000000002</v>
      </c>
      <c r="AR22" s="234">
        <v>0.25062459999999998</v>
      </c>
      <c r="AS22" s="200" t="s">
        <v>83</v>
      </c>
      <c r="AT22" s="196" t="s">
        <v>83</v>
      </c>
      <c r="AU22" s="235">
        <v>0.3086276</v>
      </c>
      <c r="AV22" s="196" t="s">
        <v>83</v>
      </c>
      <c r="AW22" s="235">
        <v>0.1653433</v>
      </c>
      <c r="AX22" s="235">
        <v>0.11200999999999998</v>
      </c>
      <c r="AY22" s="235">
        <v>0.18954939999999998</v>
      </c>
      <c r="AZ22" s="235">
        <v>0.31453840000000005</v>
      </c>
      <c r="BA22" s="196" t="s">
        <v>83</v>
      </c>
      <c r="BB22" s="195" t="s">
        <v>83</v>
      </c>
      <c r="BC22" s="195" t="s">
        <v>83</v>
      </c>
      <c r="BD22" s="195" t="s">
        <v>83</v>
      </c>
      <c r="BE22" s="195" t="s">
        <v>83</v>
      </c>
      <c r="BF22" s="195" t="s">
        <v>83</v>
      </c>
      <c r="BG22" s="234">
        <v>0.40376299999999998</v>
      </c>
      <c r="BH22" s="234">
        <v>0.1307372</v>
      </c>
      <c r="BI22" s="234">
        <v>0.26859769999999999</v>
      </c>
      <c r="BJ22" s="234">
        <v>0.3382868</v>
      </c>
      <c r="BK22" s="195" t="s">
        <v>83</v>
      </c>
      <c r="BL22" s="240">
        <v>8.4646299999999994E-2</v>
      </c>
      <c r="BM22" s="235">
        <v>0.21550380000000002</v>
      </c>
      <c r="BN22" s="196" t="s">
        <v>83</v>
      </c>
      <c r="BO22" s="235">
        <v>0.13268969999999999</v>
      </c>
      <c r="BP22" s="235">
        <v>0.43155340000000003</v>
      </c>
      <c r="BQ22" s="196" t="s">
        <v>83</v>
      </c>
      <c r="BR22" s="196" t="s">
        <v>83</v>
      </c>
      <c r="BS22" s="196" t="s">
        <v>83</v>
      </c>
      <c r="BT22" s="200" t="s">
        <v>83</v>
      </c>
      <c r="BU22" s="234">
        <v>5.6651700000000006E-2</v>
      </c>
      <c r="BV22" s="234">
        <v>0.40805209999999997</v>
      </c>
      <c r="BW22" s="234">
        <v>1.4567717</v>
      </c>
      <c r="BX22" s="234">
        <v>0.66928900000000002</v>
      </c>
      <c r="BY22" s="234">
        <v>0.20015950000000002</v>
      </c>
      <c r="BZ22" s="234">
        <v>0.1185513</v>
      </c>
      <c r="CA22" s="200" t="s">
        <v>83</v>
      </c>
    </row>
    <row r="23" spans="1:79" ht="19.8" x14ac:dyDescent="0.4">
      <c r="A23" s="16" t="s">
        <v>144</v>
      </c>
      <c r="B23" s="234">
        <v>670.37306569999953</v>
      </c>
      <c r="C23" s="234">
        <v>327.36240910000009</v>
      </c>
      <c r="D23" s="234">
        <v>35.141426099999997</v>
      </c>
      <c r="E23" s="234">
        <v>67.183957500000005</v>
      </c>
      <c r="F23" s="234">
        <v>29.457173499999993</v>
      </c>
      <c r="G23" s="234">
        <v>5.6065626999999996</v>
      </c>
      <c r="H23" s="234">
        <v>0.44535779999999997</v>
      </c>
      <c r="I23" s="234">
        <v>2.2758762999999997</v>
      </c>
      <c r="J23" s="234">
        <v>0.1283019</v>
      </c>
      <c r="K23" s="234">
        <v>0.99247220000000003</v>
      </c>
      <c r="L23" s="240">
        <v>7.7433151000000002</v>
      </c>
      <c r="M23" s="235">
        <v>2.2005490000000001</v>
      </c>
      <c r="N23" s="234">
        <v>2.5181847000000004</v>
      </c>
      <c r="O23" s="234">
        <v>0.1388268</v>
      </c>
      <c r="P23" s="234">
        <v>20.452741499999998</v>
      </c>
      <c r="Q23" s="234">
        <v>32.032574999999994</v>
      </c>
      <c r="R23" s="234">
        <v>0.5523319000000001</v>
      </c>
      <c r="S23" s="234">
        <v>1.2104386</v>
      </c>
      <c r="T23" s="234">
        <v>2.1502445000000003</v>
      </c>
      <c r="U23" s="234">
        <v>1.3292382</v>
      </c>
      <c r="V23" s="234">
        <v>1.0089902000000002</v>
      </c>
      <c r="W23" s="240">
        <v>0.20968030000000001</v>
      </c>
      <c r="X23" s="235">
        <v>13.920536700000005</v>
      </c>
      <c r="Y23" s="235">
        <v>4.7519288000000008</v>
      </c>
      <c r="Z23" s="235">
        <v>2.5988162999999997</v>
      </c>
      <c r="AA23" s="235">
        <v>0.37053989999999998</v>
      </c>
      <c r="AB23" s="235">
        <v>4.3781409999999994</v>
      </c>
      <c r="AC23" s="235">
        <v>0.18901600000000002</v>
      </c>
      <c r="AD23" s="235">
        <v>0.47821000000000002</v>
      </c>
      <c r="AE23" s="196" t="s">
        <v>83</v>
      </c>
      <c r="AF23" s="235">
        <v>0.45833740000000001</v>
      </c>
      <c r="AG23" s="235">
        <v>0.24811840000000002</v>
      </c>
      <c r="AH23" s="235">
        <v>0.61375059999999992</v>
      </c>
      <c r="AI23" s="235">
        <v>36.933528999999993</v>
      </c>
      <c r="AJ23" s="235">
        <v>33.807527699999994</v>
      </c>
      <c r="AK23" s="235">
        <v>5.3311477000000007</v>
      </c>
      <c r="AL23" s="235">
        <v>0.8395625000000001</v>
      </c>
      <c r="AM23" s="235">
        <v>3.3098953</v>
      </c>
      <c r="AN23" s="235">
        <v>0.94885839999999988</v>
      </c>
      <c r="AO23" s="235">
        <v>0.3168222</v>
      </c>
      <c r="AP23" s="235">
        <v>0.92239760000000004</v>
      </c>
      <c r="AQ23" s="234">
        <v>1.3053892</v>
      </c>
      <c r="AR23" s="195" t="s">
        <v>83</v>
      </c>
      <c r="AS23" s="200" t="s">
        <v>83</v>
      </c>
      <c r="AT23" s="196" t="s">
        <v>83</v>
      </c>
      <c r="AU23" s="196" t="s">
        <v>83</v>
      </c>
      <c r="AV23" s="196" t="s">
        <v>83</v>
      </c>
      <c r="AW23" s="235">
        <v>0.1772408</v>
      </c>
      <c r="AX23" s="235">
        <v>6.4896199999999987E-2</v>
      </c>
      <c r="AY23" s="235">
        <v>6.5927100000000002E-2</v>
      </c>
      <c r="AZ23" s="235">
        <v>0.38670929999999998</v>
      </c>
      <c r="BA23" s="235">
        <v>0.90429079999999995</v>
      </c>
      <c r="BB23" s="195" t="s">
        <v>83</v>
      </c>
      <c r="BC23" s="203" t="s">
        <v>85</v>
      </c>
      <c r="BD23" s="234">
        <v>8.967230000000001E-2</v>
      </c>
      <c r="BE23" s="195" t="s">
        <v>83</v>
      </c>
      <c r="BF23" s="195" t="s">
        <v>83</v>
      </c>
      <c r="BG23" s="234">
        <v>0.1543311</v>
      </c>
      <c r="BH23" s="195" t="s">
        <v>83</v>
      </c>
      <c r="BI23" s="203" t="s">
        <v>85</v>
      </c>
      <c r="BJ23" s="234">
        <v>0.38085190000000002</v>
      </c>
      <c r="BK23" s="234">
        <v>5.3291674000000002</v>
      </c>
      <c r="BL23" s="240">
        <v>1.6649497</v>
      </c>
      <c r="BM23" s="235">
        <v>1.4108445999999999</v>
      </c>
      <c r="BN23" s="235">
        <v>9.227500000000001E-2</v>
      </c>
      <c r="BO23" s="235">
        <v>5.8814700000000004E-2</v>
      </c>
      <c r="BP23" s="235">
        <v>0.12784670000000001</v>
      </c>
      <c r="BQ23" s="196" t="s">
        <v>83</v>
      </c>
      <c r="BR23" s="196" t="s">
        <v>83</v>
      </c>
      <c r="BS23" s="204" t="s">
        <v>85</v>
      </c>
      <c r="BT23" s="240">
        <v>2.4806214</v>
      </c>
      <c r="BU23" s="234">
        <v>0.24972019999999998</v>
      </c>
      <c r="BV23" s="234">
        <v>0.54408780000000001</v>
      </c>
      <c r="BW23" s="234">
        <v>3.1305566999999996</v>
      </c>
      <c r="BX23" s="195" t="s">
        <v>83</v>
      </c>
      <c r="BY23" s="234">
        <v>0.40651319999999996</v>
      </c>
      <c r="BZ23" s="234">
        <v>7.5030100000000002E-2</v>
      </c>
      <c r="CA23" s="240">
        <v>0.59288459999999998</v>
      </c>
    </row>
    <row r="24" spans="1:79" ht="19.8" x14ac:dyDescent="0.4">
      <c r="A24" s="16" t="s">
        <v>145</v>
      </c>
      <c r="B24" s="234">
        <v>1130.3955931000023</v>
      </c>
      <c r="C24" s="234">
        <v>392.86438919999989</v>
      </c>
      <c r="D24" s="234">
        <v>86.840215700000002</v>
      </c>
      <c r="E24" s="234">
        <v>48.890399899999998</v>
      </c>
      <c r="F24" s="234">
        <v>87.682259499999986</v>
      </c>
      <c r="G24" s="234">
        <v>15.575009099999999</v>
      </c>
      <c r="H24" s="234">
        <v>0.52934860000000006</v>
      </c>
      <c r="I24" s="234">
        <v>1.6461296999999999</v>
      </c>
      <c r="J24" s="234">
        <v>0.2969213</v>
      </c>
      <c r="K24" s="234">
        <v>0.88229999999999997</v>
      </c>
      <c r="L24" s="240">
        <v>5.4521976000000016</v>
      </c>
      <c r="M24" s="235">
        <v>4.7177797999999997</v>
      </c>
      <c r="N24" s="195" t="s">
        <v>83</v>
      </c>
      <c r="O24" s="234">
        <v>0.27232780000000001</v>
      </c>
      <c r="P24" s="234">
        <v>72.292491500000011</v>
      </c>
      <c r="Q24" s="234">
        <v>157.27290599999986</v>
      </c>
      <c r="R24" s="234">
        <v>0.1314284</v>
      </c>
      <c r="S24" s="234">
        <v>2.7538942999999998</v>
      </c>
      <c r="T24" s="234">
        <v>1.5355486</v>
      </c>
      <c r="U24" s="195" t="s">
        <v>83</v>
      </c>
      <c r="V24" s="234">
        <v>0.41995659999999996</v>
      </c>
      <c r="W24" s="240">
        <v>0.13144580000000003</v>
      </c>
      <c r="X24" s="235">
        <v>11.216329699999996</v>
      </c>
      <c r="Y24" s="235">
        <v>0.91096859999999991</v>
      </c>
      <c r="Z24" s="235">
        <v>0.24487169999999997</v>
      </c>
      <c r="AA24" s="235">
        <v>0.18030869999999999</v>
      </c>
      <c r="AB24" s="235">
        <v>4.6084005999999995</v>
      </c>
      <c r="AC24" s="196" t="s">
        <v>83</v>
      </c>
      <c r="AD24" s="235">
        <v>3.0936893999999997</v>
      </c>
      <c r="AE24" s="196" t="s">
        <v>83</v>
      </c>
      <c r="AF24" s="235">
        <v>0.29294230000000004</v>
      </c>
      <c r="AG24" s="196" t="s">
        <v>83</v>
      </c>
      <c r="AH24" s="235">
        <v>9.1989999999999988E-2</v>
      </c>
      <c r="AI24" s="235">
        <v>145.03104829999995</v>
      </c>
      <c r="AJ24" s="235">
        <v>33.4987256</v>
      </c>
      <c r="AK24" s="235">
        <v>2.0387922999999999</v>
      </c>
      <c r="AL24" s="235">
        <v>0.37298619999999999</v>
      </c>
      <c r="AM24" s="235">
        <v>23.920236500000005</v>
      </c>
      <c r="AN24" s="235">
        <v>4.9360201999999997</v>
      </c>
      <c r="AO24" s="235">
        <v>5.0398100000000001E-2</v>
      </c>
      <c r="AP24" s="235">
        <v>0.85717969999999988</v>
      </c>
      <c r="AQ24" s="234">
        <v>1.4478678999999999</v>
      </c>
      <c r="AR24" s="195" t="s">
        <v>83</v>
      </c>
      <c r="AS24" s="200" t="s">
        <v>83</v>
      </c>
      <c r="AT24" s="196" t="s">
        <v>83</v>
      </c>
      <c r="AU24" s="235">
        <v>0.89012669999999994</v>
      </c>
      <c r="AV24" s="235">
        <v>8.1469899999999998E-2</v>
      </c>
      <c r="AW24" s="196" t="s">
        <v>83</v>
      </c>
      <c r="AX24" s="235">
        <v>0.1983134</v>
      </c>
      <c r="AY24" s="196" t="s">
        <v>83</v>
      </c>
      <c r="AZ24" s="235">
        <v>0.97116769999999997</v>
      </c>
      <c r="BA24" s="196" t="s">
        <v>83</v>
      </c>
      <c r="BB24" s="234">
        <v>0.46335520000000002</v>
      </c>
      <c r="BC24" s="195" t="s">
        <v>83</v>
      </c>
      <c r="BD24" s="203" t="s">
        <v>85</v>
      </c>
      <c r="BE24" s="234">
        <v>0.18205869999999999</v>
      </c>
      <c r="BF24" s="195" t="s">
        <v>83</v>
      </c>
      <c r="BG24" s="195" t="s">
        <v>83</v>
      </c>
      <c r="BH24" s="195" t="s">
        <v>83</v>
      </c>
      <c r="BI24" s="195" t="s">
        <v>83</v>
      </c>
      <c r="BJ24" s="195" t="s">
        <v>83</v>
      </c>
      <c r="BK24" s="195" t="s">
        <v>83</v>
      </c>
      <c r="BL24" s="240">
        <v>9.2898413000000026</v>
      </c>
      <c r="BM24" s="235">
        <v>1.6686976</v>
      </c>
      <c r="BN24" s="235">
        <v>0.23606930000000001</v>
      </c>
      <c r="BO24" s="235">
        <v>0.2415185</v>
      </c>
      <c r="BP24" s="235">
        <v>7.1295299999999992E-2</v>
      </c>
      <c r="BQ24" s="196" t="s">
        <v>83</v>
      </c>
      <c r="BR24" s="196" t="s">
        <v>83</v>
      </c>
      <c r="BS24" s="196" t="s">
        <v>83</v>
      </c>
      <c r="BT24" s="240">
        <v>0.34769870000000003</v>
      </c>
      <c r="BU24" s="195" t="s">
        <v>83</v>
      </c>
      <c r="BV24" s="195" t="s">
        <v>83</v>
      </c>
      <c r="BW24" s="234">
        <v>2.2245281000000001</v>
      </c>
      <c r="BX24" s="195" t="s">
        <v>83</v>
      </c>
      <c r="BY24" s="234">
        <v>0.24843540000000003</v>
      </c>
      <c r="BZ24" s="234">
        <v>0.1369494</v>
      </c>
      <c r="CA24" s="240">
        <v>0.12169830000000001</v>
      </c>
    </row>
    <row r="25" spans="1:79" ht="19.8" x14ac:dyDescent="0.4">
      <c r="A25" s="16" t="s">
        <v>146</v>
      </c>
      <c r="B25" s="234">
        <v>893.27126169999985</v>
      </c>
      <c r="C25" s="234">
        <v>390.90216720000001</v>
      </c>
      <c r="D25" s="234">
        <v>103.24821470000002</v>
      </c>
      <c r="E25" s="234">
        <v>33.928377499999996</v>
      </c>
      <c r="F25" s="234">
        <v>37.047996399999995</v>
      </c>
      <c r="G25" s="234">
        <v>4.0980419000000001</v>
      </c>
      <c r="H25" s="234">
        <v>0.81826110000000007</v>
      </c>
      <c r="I25" s="234">
        <v>1.4604894000000002</v>
      </c>
      <c r="J25" s="234">
        <v>7.4191999999999994E-2</v>
      </c>
      <c r="K25" s="234">
        <v>1.1718561999999999</v>
      </c>
      <c r="L25" s="240">
        <v>3.3941569999999999</v>
      </c>
      <c r="M25" s="235">
        <v>9.0314812</v>
      </c>
      <c r="N25" s="234">
        <v>1.4321906</v>
      </c>
      <c r="O25" s="234">
        <v>1.1115174999999999</v>
      </c>
      <c r="P25" s="234">
        <v>11.7124369</v>
      </c>
      <c r="Q25" s="234">
        <v>43.156394100000021</v>
      </c>
      <c r="R25" s="234">
        <v>3.1418840000000015</v>
      </c>
      <c r="S25" s="234">
        <v>12.540981100000002</v>
      </c>
      <c r="T25" s="234">
        <v>9.6673329000000034</v>
      </c>
      <c r="U25" s="234">
        <v>1.9691835000000002</v>
      </c>
      <c r="V25" s="234">
        <v>0.92988469999999979</v>
      </c>
      <c r="W25" s="240">
        <v>1.7035022999999996</v>
      </c>
      <c r="X25" s="235">
        <v>24.377276000000002</v>
      </c>
      <c r="Y25" s="235">
        <v>13.697487099999996</v>
      </c>
      <c r="Z25" s="235">
        <v>11.500889900000006</v>
      </c>
      <c r="AA25" s="235">
        <v>1.7466100000000002</v>
      </c>
      <c r="AB25" s="235">
        <v>6.0361379000000008</v>
      </c>
      <c r="AC25" s="235">
        <v>0.12850319999999998</v>
      </c>
      <c r="AD25" s="235">
        <v>2.9651099999999992</v>
      </c>
      <c r="AE25" s="235">
        <v>0.14674570000000001</v>
      </c>
      <c r="AF25" s="235">
        <v>0.1334786</v>
      </c>
      <c r="AG25" s="235">
        <v>0.17841680000000001</v>
      </c>
      <c r="AH25" s="235">
        <v>0.51174260000000005</v>
      </c>
      <c r="AI25" s="235">
        <v>70.167839200000003</v>
      </c>
      <c r="AJ25" s="235">
        <v>38.211298399999997</v>
      </c>
      <c r="AK25" s="235">
        <v>12.825588699999996</v>
      </c>
      <c r="AL25" s="235">
        <v>2.911588800000001</v>
      </c>
      <c r="AM25" s="235">
        <v>4.1510857999999997</v>
      </c>
      <c r="AN25" s="235">
        <v>2.0434372000000001</v>
      </c>
      <c r="AO25" s="235">
        <v>0.1371559</v>
      </c>
      <c r="AP25" s="235">
        <v>1.8982056000000003</v>
      </c>
      <c r="AQ25" s="234">
        <v>3.9682381999999996</v>
      </c>
      <c r="AR25" s="195" t="s">
        <v>83</v>
      </c>
      <c r="AS25" s="240">
        <v>0.1211144</v>
      </c>
      <c r="AT25" s="196" t="s">
        <v>83</v>
      </c>
      <c r="AU25" s="196" t="s">
        <v>83</v>
      </c>
      <c r="AV25" s="196" t="s">
        <v>83</v>
      </c>
      <c r="AW25" s="235">
        <v>0.60759839999999998</v>
      </c>
      <c r="AX25" s="204" t="s">
        <v>85</v>
      </c>
      <c r="AY25" s="196" t="s">
        <v>83</v>
      </c>
      <c r="AZ25" s="196" t="s">
        <v>83</v>
      </c>
      <c r="BA25" s="235">
        <v>1.4743071000000001</v>
      </c>
      <c r="BB25" s="234">
        <v>0.79333960000000003</v>
      </c>
      <c r="BC25" s="234">
        <v>0.18917039999999999</v>
      </c>
      <c r="BD25" s="234">
        <v>6.6838599999999998E-2</v>
      </c>
      <c r="BE25" s="234">
        <v>0.4129005</v>
      </c>
      <c r="BF25" s="195" t="s">
        <v>83</v>
      </c>
      <c r="BG25" s="195" t="s">
        <v>83</v>
      </c>
      <c r="BH25" s="234">
        <v>0.17603049999999998</v>
      </c>
      <c r="BI25" s="195" t="s">
        <v>83</v>
      </c>
      <c r="BJ25" s="195" t="s">
        <v>83</v>
      </c>
      <c r="BK25" s="234">
        <v>8.8836934000000003</v>
      </c>
      <c r="BL25" s="240">
        <v>0.61499799999999993</v>
      </c>
      <c r="BM25" s="235">
        <v>0.77557300000000007</v>
      </c>
      <c r="BN25" s="235">
        <v>0.2185725</v>
      </c>
      <c r="BO25" s="235">
        <v>0.12205870000000001</v>
      </c>
      <c r="BP25" s="235">
        <v>0.2717059</v>
      </c>
      <c r="BQ25" s="196" t="s">
        <v>83</v>
      </c>
      <c r="BR25" s="196" t="s">
        <v>83</v>
      </c>
      <c r="BS25" s="204" t="s">
        <v>85</v>
      </c>
      <c r="BT25" s="240">
        <v>1.2438297999999999</v>
      </c>
      <c r="BU25" s="234">
        <v>0.3704886</v>
      </c>
      <c r="BV25" s="234">
        <v>0.39048630000000001</v>
      </c>
      <c r="BW25" s="234">
        <v>4.6323749999999988</v>
      </c>
      <c r="BX25" s="234">
        <v>0.53181729999999994</v>
      </c>
      <c r="BY25" s="234">
        <v>0.78427880000000005</v>
      </c>
      <c r="BZ25" s="234">
        <v>0.11829669999999999</v>
      </c>
      <c r="CA25" s="240">
        <v>0.13038149999999998</v>
      </c>
    </row>
    <row r="26" spans="1:79" ht="19.8" x14ac:dyDescent="0.4">
      <c r="A26" s="16" t="s">
        <v>147</v>
      </c>
      <c r="B26" s="234">
        <v>5.3254621000000011</v>
      </c>
      <c r="C26" s="234">
        <v>3.2441985000000004</v>
      </c>
      <c r="D26" s="195" t="s">
        <v>83</v>
      </c>
      <c r="E26" s="195" t="s">
        <v>83</v>
      </c>
      <c r="F26" s="234">
        <v>1.6716077</v>
      </c>
      <c r="G26" s="195" t="s">
        <v>83</v>
      </c>
      <c r="H26" s="195" t="s">
        <v>83</v>
      </c>
      <c r="I26" s="195" t="s">
        <v>83</v>
      </c>
      <c r="J26" s="195" t="s">
        <v>83</v>
      </c>
      <c r="K26" s="195" t="s">
        <v>83</v>
      </c>
      <c r="L26" s="200" t="s">
        <v>83</v>
      </c>
      <c r="M26" s="196" t="s">
        <v>83</v>
      </c>
      <c r="N26" s="195" t="s">
        <v>83</v>
      </c>
      <c r="O26" s="195" t="s">
        <v>83</v>
      </c>
      <c r="P26" s="195" t="s">
        <v>83</v>
      </c>
      <c r="Q26" s="195" t="s">
        <v>83</v>
      </c>
      <c r="R26" s="195" t="s">
        <v>83</v>
      </c>
      <c r="S26" s="195" t="s">
        <v>83</v>
      </c>
      <c r="T26" s="195" t="s">
        <v>83</v>
      </c>
      <c r="U26" s="234">
        <v>0.26052700000000001</v>
      </c>
      <c r="V26" s="195" t="s">
        <v>83</v>
      </c>
      <c r="W26" s="240">
        <v>5.3302999999999996E-2</v>
      </c>
      <c r="X26" s="196" t="s">
        <v>83</v>
      </c>
      <c r="Y26" s="196" t="s">
        <v>83</v>
      </c>
      <c r="Z26" s="196" t="s">
        <v>83</v>
      </c>
      <c r="AA26" s="196" t="s">
        <v>83</v>
      </c>
      <c r="AB26" s="196" t="s">
        <v>83</v>
      </c>
      <c r="AC26" s="196" t="s">
        <v>83</v>
      </c>
      <c r="AD26" s="196" t="s">
        <v>83</v>
      </c>
      <c r="AE26" s="196" t="s">
        <v>83</v>
      </c>
      <c r="AF26" s="196" t="s">
        <v>83</v>
      </c>
      <c r="AG26" s="196" t="s">
        <v>83</v>
      </c>
      <c r="AH26" s="196" t="s">
        <v>83</v>
      </c>
      <c r="AI26" s="196" t="s">
        <v>83</v>
      </c>
      <c r="AJ26" s="196" t="s">
        <v>83</v>
      </c>
      <c r="AK26" s="196" t="s">
        <v>83</v>
      </c>
      <c r="AL26" s="196" t="s">
        <v>83</v>
      </c>
      <c r="AM26" s="196" t="s">
        <v>83</v>
      </c>
      <c r="AN26" s="196" t="s">
        <v>83</v>
      </c>
      <c r="AO26" s="196" t="s">
        <v>83</v>
      </c>
      <c r="AP26" s="196" t="s">
        <v>83</v>
      </c>
      <c r="AQ26" s="195" t="s">
        <v>83</v>
      </c>
      <c r="AR26" s="195" t="s">
        <v>83</v>
      </c>
      <c r="AS26" s="200" t="s">
        <v>83</v>
      </c>
      <c r="AT26" s="196" t="s">
        <v>83</v>
      </c>
      <c r="AU26" s="196" t="s">
        <v>83</v>
      </c>
      <c r="AV26" s="196" t="s">
        <v>83</v>
      </c>
      <c r="AW26" s="196" t="s">
        <v>83</v>
      </c>
      <c r="AX26" s="196" t="s">
        <v>83</v>
      </c>
      <c r="AY26" s="196" t="s">
        <v>83</v>
      </c>
      <c r="AZ26" s="196" t="s">
        <v>83</v>
      </c>
      <c r="BA26" s="196" t="s">
        <v>83</v>
      </c>
      <c r="BB26" s="195" t="s">
        <v>83</v>
      </c>
      <c r="BC26" s="195" t="s">
        <v>83</v>
      </c>
      <c r="BD26" s="195" t="s">
        <v>83</v>
      </c>
      <c r="BE26" s="195" t="s">
        <v>83</v>
      </c>
      <c r="BF26" s="195" t="s">
        <v>83</v>
      </c>
      <c r="BG26" s="195" t="s">
        <v>83</v>
      </c>
      <c r="BH26" s="195" t="s">
        <v>83</v>
      </c>
      <c r="BI26" s="234">
        <v>9.5825900000000006E-2</v>
      </c>
      <c r="BJ26" s="195" t="s">
        <v>83</v>
      </c>
      <c r="BK26" s="195" t="s">
        <v>83</v>
      </c>
      <c r="BL26" s="200" t="s">
        <v>83</v>
      </c>
      <c r="BM26" s="196" t="s">
        <v>83</v>
      </c>
      <c r="BN26" s="196" t="s">
        <v>83</v>
      </c>
      <c r="BO26" s="196" t="s">
        <v>83</v>
      </c>
      <c r="BP26" s="196" t="s">
        <v>83</v>
      </c>
      <c r="BQ26" s="196" t="s">
        <v>83</v>
      </c>
      <c r="BR26" s="196" t="s">
        <v>83</v>
      </c>
      <c r="BS26" s="196" t="s">
        <v>83</v>
      </c>
      <c r="BT26" s="200" t="s">
        <v>83</v>
      </c>
      <c r="BU26" s="195" t="s">
        <v>83</v>
      </c>
      <c r="BV26" s="195" t="s">
        <v>83</v>
      </c>
      <c r="BW26" s="195" t="s">
        <v>83</v>
      </c>
      <c r="BX26" s="195" t="s">
        <v>83</v>
      </c>
      <c r="BY26" s="195" t="s">
        <v>83</v>
      </c>
      <c r="BZ26" s="195" t="s">
        <v>83</v>
      </c>
      <c r="CA26" s="200" t="s">
        <v>83</v>
      </c>
    </row>
    <row r="27" spans="1:79" ht="19.8" x14ac:dyDescent="0.4">
      <c r="A27" s="79" t="s">
        <v>148</v>
      </c>
      <c r="B27" s="234">
        <v>22.673678499999994</v>
      </c>
      <c r="C27" s="234">
        <v>4.5032227999999996</v>
      </c>
      <c r="D27" s="234">
        <v>18.170455700000002</v>
      </c>
      <c r="E27" s="195" t="s">
        <v>83</v>
      </c>
      <c r="F27" s="195" t="s">
        <v>83</v>
      </c>
      <c r="G27" s="195" t="s">
        <v>83</v>
      </c>
      <c r="H27" s="195" t="s">
        <v>83</v>
      </c>
      <c r="I27" s="195" t="s">
        <v>83</v>
      </c>
      <c r="J27" s="195" t="s">
        <v>83</v>
      </c>
      <c r="K27" s="195" t="s">
        <v>83</v>
      </c>
      <c r="L27" s="200" t="s">
        <v>83</v>
      </c>
      <c r="M27" s="196" t="s">
        <v>83</v>
      </c>
      <c r="N27" s="195" t="s">
        <v>83</v>
      </c>
      <c r="O27" s="195" t="s">
        <v>83</v>
      </c>
      <c r="P27" s="195" t="s">
        <v>83</v>
      </c>
      <c r="Q27" s="195" t="s">
        <v>83</v>
      </c>
      <c r="R27" s="195" t="s">
        <v>83</v>
      </c>
      <c r="S27" s="195" t="s">
        <v>83</v>
      </c>
      <c r="T27" s="195" t="s">
        <v>83</v>
      </c>
      <c r="U27" s="195" t="s">
        <v>83</v>
      </c>
      <c r="V27" s="195" t="s">
        <v>83</v>
      </c>
      <c r="W27" s="200" t="s">
        <v>83</v>
      </c>
      <c r="X27" s="196" t="s">
        <v>83</v>
      </c>
      <c r="Y27" s="196" t="s">
        <v>83</v>
      </c>
      <c r="Z27" s="196" t="s">
        <v>83</v>
      </c>
      <c r="AA27" s="196" t="s">
        <v>83</v>
      </c>
      <c r="AB27" s="196" t="s">
        <v>83</v>
      </c>
      <c r="AC27" s="196" t="s">
        <v>83</v>
      </c>
      <c r="AD27" s="196" t="s">
        <v>83</v>
      </c>
      <c r="AE27" s="196" t="s">
        <v>83</v>
      </c>
      <c r="AF27" s="196" t="s">
        <v>83</v>
      </c>
      <c r="AG27" s="196" t="s">
        <v>83</v>
      </c>
      <c r="AH27" s="196" t="s">
        <v>83</v>
      </c>
      <c r="AI27" s="196" t="s">
        <v>83</v>
      </c>
      <c r="AJ27" s="196" t="s">
        <v>83</v>
      </c>
      <c r="AK27" s="196" t="s">
        <v>83</v>
      </c>
      <c r="AL27" s="196" t="s">
        <v>83</v>
      </c>
      <c r="AM27" s="196" t="s">
        <v>83</v>
      </c>
      <c r="AN27" s="196" t="s">
        <v>83</v>
      </c>
      <c r="AO27" s="196" t="s">
        <v>83</v>
      </c>
      <c r="AP27" s="196" t="s">
        <v>83</v>
      </c>
      <c r="AQ27" s="195" t="s">
        <v>83</v>
      </c>
      <c r="AR27" s="195" t="s">
        <v>83</v>
      </c>
      <c r="AS27" s="200" t="s">
        <v>83</v>
      </c>
      <c r="AT27" s="196" t="s">
        <v>83</v>
      </c>
      <c r="AU27" s="196" t="s">
        <v>83</v>
      </c>
      <c r="AV27" s="196" t="s">
        <v>83</v>
      </c>
      <c r="AW27" s="196" t="s">
        <v>83</v>
      </c>
      <c r="AX27" s="196" t="s">
        <v>83</v>
      </c>
      <c r="AY27" s="196" t="s">
        <v>83</v>
      </c>
      <c r="AZ27" s="196" t="s">
        <v>83</v>
      </c>
      <c r="BA27" s="196" t="s">
        <v>83</v>
      </c>
      <c r="BB27" s="195" t="s">
        <v>83</v>
      </c>
      <c r="BC27" s="195" t="s">
        <v>83</v>
      </c>
      <c r="BD27" s="195" t="s">
        <v>83</v>
      </c>
      <c r="BE27" s="195" t="s">
        <v>83</v>
      </c>
      <c r="BF27" s="195" t="s">
        <v>83</v>
      </c>
      <c r="BG27" s="195" t="s">
        <v>83</v>
      </c>
      <c r="BH27" s="195" t="s">
        <v>83</v>
      </c>
      <c r="BI27" s="195" t="s">
        <v>83</v>
      </c>
      <c r="BJ27" s="195" t="s">
        <v>83</v>
      </c>
      <c r="BK27" s="195" t="s">
        <v>83</v>
      </c>
      <c r="BL27" s="200" t="s">
        <v>83</v>
      </c>
      <c r="BM27" s="196" t="s">
        <v>83</v>
      </c>
      <c r="BN27" s="196" t="s">
        <v>83</v>
      </c>
      <c r="BO27" s="196" t="s">
        <v>83</v>
      </c>
      <c r="BP27" s="196" t="s">
        <v>83</v>
      </c>
      <c r="BQ27" s="196" t="s">
        <v>83</v>
      </c>
      <c r="BR27" s="196" t="s">
        <v>83</v>
      </c>
      <c r="BS27" s="196" t="s">
        <v>83</v>
      </c>
      <c r="BT27" s="200" t="s">
        <v>83</v>
      </c>
      <c r="BU27" s="195" t="s">
        <v>83</v>
      </c>
      <c r="BV27" s="195" t="s">
        <v>83</v>
      </c>
      <c r="BW27" s="195" t="s">
        <v>83</v>
      </c>
      <c r="BX27" s="195" t="s">
        <v>83</v>
      </c>
      <c r="BY27" s="195" t="s">
        <v>83</v>
      </c>
      <c r="BZ27" s="195" t="s">
        <v>83</v>
      </c>
      <c r="CA27" s="200" t="s">
        <v>83</v>
      </c>
    </row>
    <row r="28" spans="1:79" ht="19.8" x14ac:dyDescent="0.4">
      <c r="A28" s="15" t="s">
        <v>94</v>
      </c>
      <c r="B28" s="236">
        <v>1823.4123434999981</v>
      </c>
      <c r="C28" s="197" t="s">
        <v>83</v>
      </c>
      <c r="D28" s="236">
        <v>216.2767429999999</v>
      </c>
      <c r="E28" s="236">
        <v>149.54503029999998</v>
      </c>
      <c r="F28" s="236">
        <v>120.09866279999997</v>
      </c>
      <c r="G28" s="236">
        <v>83.460316200000037</v>
      </c>
      <c r="H28" s="236">
        <v>1.2698106999999998</v>
      </c>
      <c r="I28" s="236">
        <v>32.23712410000001</v>
      </c>
      <c r="J28" s="236">
        <v>4.6126547000000011</v>
      </c>
      <c r="K28" s="236">
        <v>4.6068230000000003</v>
      </c>
      <c r="L28" s="241">
        <v>27.663653099999991</v>
      </c>
      <c r="M28" s="237">
        <v>35.487352900000005</v>
      </c>
      <c r="N28" s="236">
        <v>15.0057217</v>
      </c>
      <c r="O28" s="236">
        <v>3.6808527</v>
      </c>
      <c r="P28" s="236">
        <v>97.79509800000001</v>
      </c>
      <c r="Q28" s="236">
        <v>238.1628903000001</v>
      </c>
      <c r="R28" s="236">
        <v>8.3669749000000042</v>
      </c>
      <c r="S28" s="236">
        <v>12.559951899999998</v>
      </c>
      <c r="T28" s="236">
        <v>11.557882699999999</v>
      </c>
      <c r="U28" s="236">
        <v>22.273671699999998</v>
      </c>
      <c r="V28" s="236">
        <v>17.003992700000001</v>
      </c>
      <c r="W28" s="241">
        <v>10.707507800000002</v>
      </c>
      <c r="X28" s="237">
        <v>37.164226699999979</v>
      </c>
      <c r="Y28" s="237">
        <v>14.392620300000003</v>
      </c>
      <c r="Z28" s="237">
        <v>11.851009000000001</v>
      </c>
      <c r="AA28" s="237">
        <v>14.486030299999999</v>
      </c>
      <c r="AB28" s="237">
        <v>10.5286513</v>
      </c>
      <c r="AC28" s="237">
        <v>2.5034843000000007</v>
      </c>
      <c r="AD28" s="237">
        <v>9.713203</v>
      </c>
      <c r="AE28" s="237">
        <v>2.8331027999999998</v>
      </c>
      <c r="AF28" s="237">
        <v>8.2274274999999992</v>
      </c>
      <c r="AG28" s="237">
        <v>2.7131442000000003</v>
      </c>
      <c r="AH28" s="237">
        <v>4.0400977000000005</v>
      </c>
      <c r="AI28" s="237">
        <v>113.65818740000012</v>
      </c>
      <c r="AJ28" s="237">
        <v>133.42419249999998</v>
      </c>
      <c r="AK28" s="237">
        <v>17.860584599999999</v>
      </c>
      <c r="AL28" s="237">
        <v>15.617205300000002</v>
      </c>
      <c r="AM28" s="237">
        <v>42.247968299999982</v>
      </c>
      <c r="AN28" s="237">
        <v>42.6407861</v>
      </c>
      <c r="AO28" s="237">
        <v>5.6167872000000001</v>
      </c>
      <c r="AP28" s="237">
        <v>16.598062500000005</v>
      </c>
      <c r="AQ28" s="236">
        <v>22.737172899999997</v>
      </c>
      <c r="AR28" s="236">
        <v>0.78170660000000003</v>
      </c>
      <c r="AS28" s="241">
        <v>8.1635714999999998</v>
      </c>
      <c r="AT28" s="198" t="s">
        <v>83</v>
      </c>
      <c r="AU28" s="237">
        <v>7.4204374</v>
      </c>
      <c r="AV28" s="237">
        <v>0.64056950000000001</v>
      </c>
      <c r="AW28" s="237">
        <v>2.1420612000000001</v>
      </c>
      <c r="AX28" s="237">
        <v>1.4817376</v>
      </c>
      <c r="AY28" s="237">
        <v>0.24213939999999998</v>
      </c>
      <c r="AZ28" s="237">
        <v>1.3535477</v>
      </c>
      <c r="BA28" s="237">
        <v>1.4391514999999999</v>
      </c>
      <c r="BB28" s="236">
        <v>1.7768063000000003</v>
      </c>
      <c r="BC28" s="236">
        <v>2.4559119000000003</v>
      </c>
      <c r="BD28" s="236">
        <v>1.5081359000000003</v>
      </c>
      <c r="BE28" s="236">
        <v>3.2370261999999999</v>
      </c>
      <c r="BF28" s="236">
        <v>1.0629900999999999</v>
      </c>
      <c r="BG28" s="236">
        <v>1.2873729</v>
      </c>
      <c r="BH28" s="236">
        <v>0.31034500000000004</v>
      </c>
      <c r="BI28" s="236">
        <v>6.7706625000000003</v>
      </c>
      <c r="BJ28" s="236">
        <v>2.2176345999999998</v>
      </c>
      <c r="BK28" s="236">
        <v>29.484214500000014</v>
      </c>
      <c r="BL28" s="241">
        <v>1.6284487999999997</v>
      </c>
      <c r="BM28" s="237">
        <v>0.96803099999999997</v>
      </c>
      <c r="BN28" s="237">
        <v>2.3622196</v>
      </c>
      <c r="BO28" s="237">
        <v>5.2487936000000017</v>
      </c>
      <c r="BP28" s="237">
        <v>1.0081763000000001</v>
      </c>
      <c r="BQ28" s="237">
        <v>0.42759090000000005</v>
      </c>
      <c r="BR28" s="198" t="s">
        <v>83</v>
      </c>
      <c r="BS28" s="237">
        <v>1.3514119</v>
      </c>
      <c r="BT28" s="241">
        <v>5.1554774000000005</v>
      </c>
      <c r="BU28" s="236">
        <v>3.5358025000000004</v>
      </c>
      <c r="BV28" s="236">
        <v>4.9903071999999993</v>
      </c>
      <c r="BW28" s="236">
        <v>47.066216500000003</v>
      </c>
      <c r="BX28" s="236">
        <v>4.9258252000000002</v>
      </c>
      <c r="BY28" s="236">
        <v>18.589916100000003</v>
      </c>
      <c r="BZ28" s="236">
        <v>6.5157317999999984</v>
      </c>
      <c r="CA28" s="241">
        <v>4.635713299999999</v>
      </c>
    </row>
    <row r="29" spans="1:79" ht="19.8" x14ac:dyDescent="0.4">
      <c r="A29" s="16" t="s">
        <v>138</v>
      </c>
      <c r="B29" s="234">
        <v>28.706388100000005</v>
      </c>
      <c r="C29" s="195" t="s">
        <v>83</v>
      </c>
      <c r="D29" s="234">
        <v>1.7360833</v>
      </c>
      <c r="E29" s="234">
        <v>2.0153720000000002</v>
      </c>
      <c r="F29" s="234">
        <v>7.4202834999999991</v>
      </c>
      <c r="G29" s="234">
        <v>1.1016734000000001</v>
      </c>
      <c r="H29" s="234">
        <v>0.1167731</v>
      </c>
      <c r="I29" s="234">
        <v>2.0659327000000003</v>
      </c>
      <c r="J29" s="234">
        <v>0.56557789999999997</v>
      </c>
      <c r="K29" s="234">
        <v>5.2561500000000004E-2</v>
      </c>
      <c r="L29" s="240">
        <v>0.32994029999999996</v>
      </c>
      <c r="M29" s="196" t="s">
        <v>83</v>
      </c>
      <c r="N29" s="234">
        <v>0.76732860000000003</v>
      </c>
      <c r="O29" s="195" t="s">
        <v>83</v>
      </c>
      <c r="P29" s="234">
        <v>0.7545385</v>
      </c>
      <c r="Q29" s="234">
        <v>1.4558692000000002</v>
      </c>
      <c r="R29" s="234">
        <v>0.17356930000000001</v>
      </c>
      <c r="S29" s="234">
        <v>0.55095900000000009</v>
      </c>
      <c r="T29" s="234">
        <v>0.19645410000000002</v>
      </c>
      <c r="U29" s="195" t="s">
        <v>83</v>
      </c>
      <c r="V29" s="234">
        <v>0.4019954</v>
      </c>
      <c r="W29" s="240">
        <v>0.33809500000000003</v>
      </c>
      <c r="X29" s="235">
        <v>1.1511371000000001</v>
      </c>
      <c r="Y29" s="196" t="s">
        <v>83</v>
      </c>
      <c r="Z29" s="196" t="s">
        <v>83</v>
      </c>
      <c r="AA29" s="196" t="s">
        <v>83</v>
      </c>
      <c r="AB29" s="196" t="s">
        <v>83</v>
      </c>
      <c r="AC29" s="196" t="s">
        <v>83</v>
      </c>
      <c r="AD29" s="196" t="s">
        <v>83</v>
      </c>
      <c r="AE29" s="235">
        <v>0.72525650000000008</v>
      </c>
      <c r="AF29" s="235">
        <v>0.20929679999999998</v>
      </c>
      <c r="AG29" s="196" t="s">
        <v>83</v>
      </c>
      <c r="AH29" s="196" t="s">
        <v>83</v>
      </c>
      <c r="AI29" s="235">
        <v>0.38888839999999997</v>
      </c>
      <c r="AJ29" s="235">
        <v>1.6027518000000001</v>
      </c>
      <c r="AK29" s="235">
        <v>0.21152600000000002</v>
      </c>
      <c r="AL29" s="235">
        <v>0.38037749999999998</v>
      </c>
      <c r="AM29" s="196" t="s">
        <v>83</v>
      </c>
      <c r="AN29" s="196" t="s">
        <v>83</v>
      </c>
      <c r="AO29" s="196" t="s">
        <v>83</v>
      </c>
      <c r="AP29" s="235">
        <v>0.3359858</v>
      </c>
      <c r="AQ29" s="195" t="s">
        <v>83</v>
      </c>
      <c r="AR29" s="195" t="s">
        <v>83</v>
      </c>
      <c r="AS29" s="200" t="s">
        <v>83</v>
      </c>
      <c r="AT29" s="196" t="s">
        <v>83</v>
      </c>
      <c r="AU29" s="196" t="s">
        <v>83</v>
      </c>
      <c r="AV29" s="196" t="s">
        <v>83</v>
      </c>
      <c r="AW29" s="196" t="s">
        <v>83</v>
      </c>
      <c r="AX29" s="196" t="s">
        <v>83</v>
      </c>
      <c r="AY29" s="196" t="s">
        <v>83</v>
      </c>
      <c r="AZ29" s="196" t="s">
        <v>83</v>
      </c>
      <c r="BA29" s="196" t="s">
        <v>83</v>
      </c>
      <c r="BB29" s="195" t="s">
        <v>83</v>
      </c>
      <c r="BC29" s="195" t="s">
        <v>83</v>
      </c>
      <c r="BD29" s="195" t="s">
        <v>83</v>
      </c>
      <c r="BE29" s="195" t="s">
        <v>83</v>
      </c>
      <c r="BF29" s="195" t="s">
        <v>83</v>
      </c>
      <c r="BG29" s="195" t="s">
        <v>83</v>
      </c>
      <c r="BH29" s="195" t="s">
        <v>83</v>
      </c>
      <c r="BI29" s="234">
        <v>0.18994390000000003</v>
      </c>
      <c r="BJ29" s="195" t="s">
        <v>83</v>
      </c>
      <c r="BK29" s="234">
        <v>0.81586199999999998</v>
      </c>
      <c r="BL29" s="200" t="s">
        <v>83</v>
      </c>
      <c r="BM29" s="196" t="s">
        <v>83</v>
      </c>
      <c r="BN29" s="196" t="s">
        <v>83</v>
      </c>
      <c r="BO29" s="235">
        <v>0.42685529999999999</v>
      </c>
      <c r="BP29" s="235">
        <v>0.1308164</v>
      </c>
      <c r="BQ29" s="196" t="s">
        <v>83</v>
      </c>
      <c r="BR29" s="196" t="s">
        <v>83</v>
      </c>
      <c r="BS29" s="196" t="s">
        <v>83</v>
      </c>
      <c r="BT29" s="200" t="s">
        <v>83</v>
      </c>
      <c r="BU29" s="195" t="s">
        <v>83</v>
      </c>
      <c r="BV29" s="195" t="s">
        <v>83</v>
      </c>
      <c r="BW29" s="195" t="s">
        <v>83</v>
      </c>
      <c r="BX29" s="234">
        <v>1.8466570999999998</v>
      </c>
      <c r="BY29" s="195" t="s">
        <v>83</v>
      </c>
      <c r="BZ29" s="234">
        <v>0.24802670000000002</v>
      </c>
      <c r="CA29" s="200" t="s">
        <v>83</v>
      </c>
    </row>
    <row r="30" spans="1:79" ht="19.8" x14ac:dyDescent="0.4">
      <c r="A30" s="16" t="s">
        <v>139</v>
      </c>
      <c r="B30" s="234">
        <v>72.996028000000038</v>
      </c>
      <c r="C30" s="195" t="s">
        <v>83</v>
      </c>
      <c r="D30" s="234">
        <v>5.7185351000000004</v>
      </c>
      <c r="E30" s="234">
        <v>4.1203859000000005</v>
      </c>
      <c r="F30" s="234">
        <v>6.4939487000000007</v>
      </c>
      <c r="G30" s="234">
        <v>2.0324741999999998</v>
      </c>
      <c r="H30" s="234">
        <v>0.26654329999999998</v>
      </c>
      <c r="I30" s="234">
        <v>1.7385824000000001</v>
      </c>
      <c r="J30" s="195" t="s">
        <v>83</v>
      </c>
      <c r="K30" s="203" t="s">
        <v>85</v>
      </c>
      <c r="L30" s="240">
        <v>2.9493584999999998</v>
      </c>
      <c r="M30" s="235">
        <v>1.2514813999999999</v>
      </c>
      <c r="N30" s="234">
        <v>1.8539533000000001</v>
      </c>
      <c r="O30" s="234">
        <v>0.75667249999999997</v>
      </c>
      <c r="P30" s="234">
        <v>7.3591669</v>
      </c>
      <c r="Q30" s="234">
        <v>0.83622479999999999</v>
      </c>
      <c r="R30" s="234">
        <v>0.78663050000000012</v>
      </c>
      <c r="S30" s="234">
        <v>1.4366687</v>
      </c>
      <c r="T30" s="234">
        <v>0.83158799999999999</v>
      </c>
      <c r="U30" s="234">
        <v>3.2576791000000003</v>
      </c>
      <c r="V30" s="234">
        <v>0.5348079</v>
      </c>
      <c r="W30" s="240">
        <v>0.58326210000000001</v>
      </c>
      <c r="X30" s="235">
        <v>1.2721932</v>
      </c>
      <c r="Y30" s="196" t="s">
        <v>83</v>
      </c>
      <c r="Z30" s="196" t="s">
        <v>83</v>
      </c>
      <c r="AA30" s="235">
        <v>0.73108940000000011</v>
      </c>
      <c r="AB30" s="235">
        <v>0.89564329999999992</v>
      </c>
      <c r="AC30" s="196" t="s">
        <v>83</v>
      </c>
      <c r="AD30" s="196" t="s">
        <v>83</v>
      </c>
      <c r="AE30" s="235">
        <v>0.21029780000000001</v>
      </c>
      <c r="AF30" s="235">
        <v>0.60396630000000007</v>
      </c>
      <c r="AG30" s="196" t="s">
        <v>83</v>
      </c>
      <c r="AH30" s="235">
        <v>0.32963209999999998</v>
      </c>
      <c r="AI30" s="235">
        <v>2.3630550000000001</v>
      </c>
      <c r="AJ30" s="235">
        <v>2.6334664999999999</v>
      </c>
      <c r="AK30" s="235">
        <v>0.53726090000000004</v>
      </c>
      <c r="AL30" s="235">
        <v>1.8917251999999998</v>
      </c>
      <c r="AM30" s="235">
        <v>1.9750187000000001</v>
      </c>
      <c r="AN30" s="235">
        <v>0.46306959999999997</v>
      </c>
      <c r="AO30" s="235">
        <v>0.56682939999999993</v>
      </c>
      <c r="AP30" s="235">
        <v>0.90224519999999997</v>
      </c>
      <c r="AQ30" s="234">
        <v>1.8373713</v>
      </c>
      <c r="AR30" s="195" t="s">
        <v>83</v>
      </c>
      <c r="AS30" s="240">
        <v>0.66912950000000004</v>
      </c>
      <c r="AT30" s="196" t="s">
        <v>83</v>
      </c>
      <c r="AU30" s="196" t="s">
        <v>83</v>
      </c>
      <c r="AV30" s="196" t="s">
        <v>83</v>
      </c>
      <c r="AW30" s="196" t="s">
        <v>83</v>
      </c>
      <c r="AX30" s="196" t="s">
        <v>83</v>
      </c>
      <c r="AY30" s="196" t="s">
        <v>83</v>
      </c>
      <c r="AZ30" s="235">
        <v>0.15162339999999999</v>
      </c>
      <c r="BA30" s="235">
        <v>0.4694468</v>
      </c>
      <c r="BB30" s="195" t="s">
        <v>83</v>
      </c>
      <c r="BC30" s="195" t="s">
        <v>83</v>
      </c>
      <c r="BD30" s="195" t="s">
        <v>83</v>
      </c>
      <c r="BE30" s="195" t="s">
        <v>83</v>
      </c>
      <c r="BF30" s="195" t="s">
        <v>83</v>
      </c>
      <c r="BG30" s="195" t="s">
        <v>83</v>
      </c>
      <c r="BH30" s="195" t="s">
        <v>83</v>
      </c>
      <c r="BI30" s="234">
        <v>0.79364520000000005</v>
      </c>
      <c r="BJ30" s="234">
        <v>0.2494246</v>
      </c>
      <c r="BK30" s="234">
        <v>1.1775533</v>
      </c>
      <c r="BL30" s="240">
        <v>0.197045</v>
      </c>
      <c r="BM30" s="196" t="s">
        <v>83</v>
      </c>
      <c r="BN30" s="235">
        <v>0.57076689999999997</v>
      </c>
      <c r="BO30" s="235">
        <v>1.2056851999999998</v>
      </c>
      <c r="BP30" s="196" t="s">
        <v>83</v>
      </c>
      <c r="BQ30" s="196" t="s">
        <v>83</v>
      </c>
      <c r="BR30" s="196" t="s">
        <v>83</v>
      </c>
      <c r="BS30" s="235">
        <v>0.29372779999999998</v>
      </c>
      <c r="BT30" s="200" t="s">
        <v>83</v>
      </c>
      <c r="BU30" s="234">
        <v>0.95620060000000007</v>
      </c>
      <c r="BV30" s="195" t="s">
        <v>83</v>
      </c>
      <c r="BW30" s="234">
        <v>1.7187367</v>
      </c>
      <c r="BX30" s="195" t="s">
        <v>83</v>
      </c>
      <c r="BY30" s="234">
        <v>3.7395123999999997</v>
      </c>
      <c r="BZ30" s="234">
        <v>0.73489910000000003</v>
      </c>
      <c r="CA30" s="200" t="s">
        <v>83</v>
      </c>
    </row>
    <row r="31" spans="1:79" ht="19.8" x14ac:dyDescent="0.4">
      <c r="A31" s="16" t="s">
        <v>140</v>
      </c>
      <c r="B31" s="234">
        <v>82.835298099999974</v>
      </c>
      <c r="C31" s="195" t="s">
        <v>83</v>
      </c>
      <c r="D31" s="234">
        <v>8.9288126999999982</v>
      </c>
      <c r="E31" s="234">
        <v>9.1217808999999992</v>
      </c>
      <c r="F31" s="234">
        <v>11.351742900000001</v>
      </c>
      <c r="G31" s="234">
        <v>6.4308871999999999</v>
      </c>
      <c r="H31" s="234">
        <v>0.22045869999999998</v>
      </c>
      <c r="I31" s="234">
        <v>1.7919067</v>
      </c>
      <c r="J31" s="195" t="s">
        <v>83</v>
      </c>
      <c r="K31" s="234">
        <v>9.3037499999999995E-2</v>
      </c>
      <c r="L31" s="240">
        <v>2.7576787</v>
      </c>
      <c r="M31" s="196" t="s">
        <v>83</v>
      </c>
      <c r="N31" s="234">
        <v>2.4034835000000001</v>
      </c>
      <c r="O31" s="195" t="s">
        <v>83</v>
      </c>
      <c r="P31" s="234">
        <v>1.4846649000000001</v>
      </c>
      <c r="Q31" s="234">
        <v>9.8944628000000012</v>
      </c>
      <c r="R31" s="234">
        <v>0.64006789999999991</v>
      </c>
      <c r="S31" s="234">
        <v>0.66722249999999994</v>
      </c>
      <c r="T31" s="234">
        <v>0.21880730000000001</v>
      </c>
      <c r="U31" s="195" t="s">
        <v>83</v>
      </c>
      <c r="V31" s="234">
        <v>0.64611490000000005</v>
      </c>
      <c r="W31" s="240">
        <v>0.24209440000000002</v>
      </c>
      <c r="X31" s="235">
        <v>1.5147614</v>
      </c>
      <c r="Y31" s="196" t="s">
        <v>83</v>
      </c>
      <c r="Z31" s="196" t="s">
        <v>83</v>
      </c>
      <c r="AA31" s="196" t="s">
        <v>83</v>
      </c>
      <c r="AB31" s="235">
        <v>0.81296650000000004</v>
      </c>
      <c r="AC31" s="196" t="s">
        <v>83</v>
      </c>
      <c r="AD31" s="196" t="s">
        <v>83</v>
      </c>
      <c r="AE31" s="196" t="s">
        <v>83</v>
      </c>
      <c r="AF31" s="235">
        <v>0.33728379999999997</v>
      </c>
      <c r="AG31" s="196" t="s">
        <v>83</v>
      </c>
      <c r="AH31" s="196" t="s">
        <v>83</v>
      </c>
      <c r="AI31" s="235">
        <v>3.7981214999999997</v>
      </c>
      <c r="AJ31" s="235">
        <v>4.5856481000000002</v>
      </c>
      <c r="AK31" s="235">
        <v>0.50682749999999999</v>
      </c>
      <c r="AL31" s="235">
        <v>0.49311509999999997</v>
      </c>
      <c r="AM31" s="235">
        <v>0.90181610000000001</v>
      </c>
      <c r="AN31" s="235">
        <v>5.0166360000000001</v>
      </c>
      <c r="AO31" s="235">
        <v>0.28977760000000002</v>
      </c>
      <c r="AP31" s="196" t="s">
        <v>83</v>
      </c>
      <c r="AQ31" s="234">
        <v>1.3645963999999999</v>
      </c>
      <c r="AR31" s="195" t="s">
        <v>83</v>
      </c>
      <c r="AS31" s="200" t="s">
        <v>83</v>
      </c>
      <c r="AT31" s="196" t="s">
        <v>83</v>
      </c>
      <c r="AU31" s="196" t="s">
        <v>83</v>
      </c>
      <c r="AV31" s="196" t="s">
        <v>83</v>
      </c>
      <c r="AW31" s="235">
        <v>1.3658168000000002</v>
      </c>
      <c r="AX31" s="196" t="s">
        <v>83</v>
      </c>
      <c r="AY31" s="196" t="s">
        <v>83</v>
      </c>
      <c r="AZ31" s="235">
        <v>0.77097170000000004</v>
      </c>
      <c r="BA31" s="235">
        <v>0.14232519999999999</v>
      </c>
      <c r="BB31" s="195" t="s">
        <v>83</v>
      </c>
      <c r="BC31" s="195" t="s">
        <v>83</v>
      </c>
      <c r="BD31" s="195" t="s">
        <v>83</v>
      </c>
      <c r="BE31" s="195" t="s">
        <v>83</v>
      </c>
      <c r="BF31" s="195" t="s">
        <v>83</v>
      </c>
      <c r="BG31" s="195" t="s">
        <v>83</v>
      </c>
      <c r="BH31" s="195" t="s">
        <v>83</v>
      </c>
      <c r="BI31" s="234">
        <v>0.80043320000000007</v>
      </c>
      <c r="BJ31" s="195" t="s">
        <v>83</v>
      </c>
      <c r="BK31" s="234">
        <v>0.27012189999999997</v>
      </c>
      <c r="BL31" s="200" t="s">
        <v>83</v>
      </c>
      <c r="BM31" s="196" t="s">
        <v>83</v>
      </c>
      <c r="BN31" s="196" t="s">
        <v>83</v>
      </c>
      <c r="BO31" s="235">
        <v>0.45438459999999997</v>
      </c>
      <c r="BP31" s="196" t="s">
        <v>83</v>
      </c>
      <c r="BQ31" s="196" t="s">
        <v>83</v>
      </c>
      <c r="BR31" s="196" t="s">
        <v>83</v>
      </c>
      <c r="BS31" s="196" t="s">
        <v>83</v>
      </c>
      <c r="BT31" s="200" t="s">
        <v>83</v>
      </c>
      <c r="BU31" s="195" t="s">
        <v>83</v>
      </c>
      <c r="BV31" s="234">
        <v>0.80604780000000009</v>
      </c>
      <c r="BW31" s="234">
        <v>0.8207646999999999</v>
      </c>
      <c r="BX31" s="234">
        <v>0.88965869999999991</v>
      </c>
      <c r="BY31" s="195" t="s">
        <v>83</v>
      </c>
      <c r="BZ31" s="195" t="s">
        <v>83</v>
      </c>
      <c r="CA31" s="200" t="s">
        <v>83</v>
      </c>
    </row>
    <row r="32" spans="1:79" ht="19.8" x14ac:dyDescent="0.4">
      <c r="A32" s="16" t="s">
        <v>141</v>
      </c>
      <c r="B32" s="234">
        <v>59.752008900000007</v>
      </c>
      <c r="C32" s="195" t="s">
        <v>83</v>
      </c>
      <c r="D32" s="234">
        <v>6.8286184999999993</v>
      </c>
      <c r="E32" s="234">
        <v>8.5801224999999999</v>
      </c>
      <c r="F32" s="234">
        <v>9.6439015999999995</v>
      </c>
      <c r="G32" s="234">
        <v>2.5138398999999998</v>
      </c>
      <c r="H32" s="195" t="s">
        <v>83</v>
      </c>
      <c r="I32" s="234">
        <v>3.1821326000000001</v>
      </c>
      <c r="J32" s="195" t="s">
        <v>83</v>
      </c>
      <c r="K32" s="234">
        <v>0.31241020000000003</v>
      </c>
      <c r="L32" s="240">
        <v>0.31817450000000003</v>
      </c>
      <c r="M32" s="196" t="s">
        <v>83</v>
      </c>
      <c r="N32" s="234">
        <v>0.7647853</v>
      </c>
      <c r="O32" s="195" t="s">
        <v>83</v>
      </c>
      <c r="P32" s="234">
        <v>2.2912622000000002</v>
      </c>
      <c r="Q32" s="234">
        <v>6.8079481000000008</v>
      </c>
      <c r="R32" s="234">
        <v>0.54624130000000004</v>
      </c>
      <c r="S32" s="234">
        <v>0.99694460000000007</v>
      </c>
      <c r="T32" s="195" t="s">
        <v>83</v>
      </c>
      <c r="U32" s="195" t="s">
        <v>83</v>
      </c>
      <c r="V32" s="195" t="s">
        <v>83</v>
      </c>
      <c r="W32" s="200" t="s">
        <v>83</v>
      </c>
      <c r="X32" s="235">
        <v>2.6043975000000001</v>
      </c>
      <c r="Y32" s="196" t="s">
        <v>83</v>
      </c>
      <c r="Z32" s="196" t="s">
        <v>83</v>
      </c>
      <c r="AA32" s="196" t="s">
        <v>83</v>
      </c>
      <c r="AB32" s="235">
        <v>0.51982390000000001</v>
      </c>
      <c r="AC32" s="196" t="s">
        <v>83</v>
      </c>
      <c r="AD32" s="196" t="s">
        <v>83</v>
      </c>
      <c r="AE32" s="196" t="s">
        <v>83</v>
      </c>
      <c r="AF32" s="196" t="s">
        <v>83</v>
      </c>
      <c r="AG32" s="235">
        <v>0.20916850000000001</v>
      </c>
      <c r="AH32" s="196" t="s">
        <v>83</v>
      </c>
      <c r="AI32" s="235">
        <v>2.1912493999999998</v>
      </c>
      <c r="AJ32" s="235">
        <v>3.7943258000000002</v>
      </c>
      <c r="AK32" s="235">
        <v>0.52233099999999999</v>
      </c>
      <c r="AL32" s="235">
        <v>0.1268676</v>
      </c>
      <c r="AM32" s="196" t="s">
        <v>83</v>
      </c>
      <c r="AN32" s="235">
        <v>4.462709499999999</v>
      </c>
      <c r="AO32" s="235">
        <v>0.1685635</v>
      </c>
      <c r="AP32" s="196" t="s">
        <v>83</v>
      </c>
      <c r="AQ32" s="234">
        <v>1.4157074999999999</v>
      </c>
      <c r="AR32" s="195" t="s">
        <v>83</v>
      </c>
      <c r="AS32" s="200" t="s">
        <v>83</v>
      </c>
      <c r="AT32" s="196" t="s">
        <v>83</v>
      </c>
      <c r="AU32" s="196" t="s">
        <v>83</v>
      </c>
      <c r="AV32" s="196" t="s">
        <v>83</v>
      </c>
      <c r="AW32" s="196" t="s">
        <v>83</v>
      </c>
      <c r="AX32" s="196" t="s">
        <v>83</v>
      </c>
      <c r="AY32" s="196" t="s">
        <v>83</v>
      </c>
      <c r="AZ32" s="196" t="s">
        <v>83</v>
      </c>
      <c r="BA32" s="196" t="s">
        <v>83</v>
      </c>
      <c r="BB32" s="195" t="s">
        <v>83</v>
      </c>
      <c r="BC32" s="195" t="s">
        <v>83</v>
      </c>
      <c r="BD32" s="195" t="s">
        <v>83</v>
      </c>
      <c r="BE32" s="195" t="s">
        <v>83</v>
      </c>
      <c r="BF32" s="195" t="s">
        <v>83</v>
      </c>
      <c r="BG32" s="195" t="s">
        <v>83</v>
      </c>
      <c r="BH32" s="195" t="s">
        <v>83</v>
      </c>
      <c r="BI32" s="195" t="s">
        <v>83</v>
      </c>
      <c r="BJ32" s="195" t="s">
        <v>83</v>
      </c>
      <c r="BK32" s="195" t="s">
        <v>83</v>
      </c>
      <c r="BL32" s="200" t="s">
        <v>83</v>
      </c>
      <c r="BM32" s="196" t="s">
        <v>83</v>
      </c>
      <c r="BN32" s="196" t="s">
        <v>83</v>
      </c>
      <c r="BO32" s="235">
        <v>0.47658630000000002</v>
      </c>
      <c r="BP32" s="196" t="s">
        <v>83</v>
      </c>
      <c r="BQ32" s="196" t="s">
        <v>83</v>
      </c>
      <c r="BR32" s="196" t="s">
        <v>83</v>
      </c>
      <c r="BS32" s="196" t="s">
        <v>83</v>
      </c>
      <c r="BT32" s="240">
        <v>0.47389710000000002</v>
      </c>
      <c r="BU32" s="195" t="s">
        <v>83</v>
      </c>
      <c r="BV32" s="195" t="s">
        <v>83</v>
      </c>
      <c r="BW32" s="195" t="s">
        <v>83</v>
      </c>
      <c r="BX32" s="195" t="s">
        <v>83</v>
      </c>
      <c r="BY32" s="195" t="s">
        <v>83</v>
      </c>
      <c r="BZ32" s="195" t="s">
        <v>83</v>
      </c>
      <c r="CA32" s="200" t="s">
        <v>83</v>
      </c>
    </row>
    <row r="33" spans="1:79" ht="19.8" x14ac:dyDescent="0.4">
      <c r="A33" s="16" t="s">
        <v>142</v>
      </c>
      <c r="B33" s="234">
        <v>298.62717330000021</v>
      </c>
      <c r="C33" s="195" t="s">
        <v>83</v>
      </c>
      <c r="D33" s="234">
        <v>39.122322400000009</v>
      </c>
      <c r="E33" s="234">
        <v>58.955377700000007</v>
      </c>
      <c r="F33" s="234">
        <v>20.234480699999999</v>
      </c>
      <c r="G33" s="234">
        <v>13.044385999999998</v>
      </c>
      <c r="H33" s="234">
        <v>0.43324170000000006</v>
      </c>
      <c r="I33" s="234">
        <v>3.7227844999999999</v>
      </c>
      <c r="J33" s="234">
        <v>1.103734</v>
      </c>
      <c r="K33" s="234">
        <v>1.1507794000000002</v>
      </c>
      <c r="L33" s="240">
        <v>1.7279065</v>
      </c>
      <c r="M33" s="235">
        <v>3.4385787999999997</v>
      </c>
      <c r="N33" s="234">
        <v>2.2895949</v>
      </c>
      <c r="O33" s="234">
        <v>0.52786909999999998</v>
      </c>
      <c r="P33" s="234">
        <v>18.271971300000001</v>
      </c>
      <c r="Q33" s="234">
        <v>11.854811100000001</v>
      </c>
      <c r="R33" s="234">
        <v>0.71184030000000009</v>
      </c>
      <c r="S33" s="234">
        <v>1.3838012000000002</v>
      </c>
      <c r="T33" s="234">
        <v>0.45014709999999997</v>
      </c>
      <c r="U33" s="195" t="s">
        <v>83</v>
      </c>
      <c r="V33" s="234">
        <v>5.0131610000000002</v>
      </c>
      <c r="W33" s="240">
        <v>1.7959077999999999</v>
      </c>
      <c r="X33" s="235">
        <v>12.591916999999995</v>
      </c>
      <c r="Y33" s="235">
        <v>0.85387760000000001</v>
      </c>
      <c r="Z33" s="235">
        <v>0.25299199999999999</v>
      </c>
      <c r="AA33" s="235">
        <v>0.31195089999999998</v>
      </c>
      <c r="AB33" s="235">
        <v>1.2061630000000001</v>
      </c>
      <c r="AC33" s="235">
        <v>0.3462093</v>
      </c>
      <c r="AD33" s="235">
        <v>1.4732633999999998</v>
      </c>
      <c r="AE33" s="235">
        <v>0.56666439999999996</v>
      </c>
      <c r="AF33" s="235">
        <v>0.78923949999999998</v>
      </c>
      <c r="AG33" s="235">
        <v>0.38048400000000004</v>
      </c>
      <c r="AH33" s="235">
        <v>0.73527439999999999</v>
      </c>
      <c r="AI33" s="235">
        <v>17.746691900000005</v>
      </c>
      <c r="AJ33" s="235">
        <v>18.055380600000003</v>
      </c>
      <c r="AK33" s="235">
        <v>3.2678628000000001</v>
      </c>
      <c r="AL33" s="235">
        <v>1.2537975000000001</v>
      </c>
      <c r="AM33" s="235">
        <v>12.306139599999998</v>
      </c>
      <c r="AN33" s="235">
        <v>3.0238024999999999</v>
      </c>
      <c r="AO33" s="235">
        <v>1.2417558000000002</v>
      </c>
      <c r="AP33" s="235">
        <v>0.5746076</v>
      </c>
      <c r="AQ33" s="234">
        <v>4.9395897999999994</v>
      </c>
      <c r="AR33" s="195" t="s">
        <v>83</v>
      </c>
      <c r="AS33" s="240">
        <v>3.0584365</v>
      </c>
      <c r="AT33" s="196" t="s">
        <v>83</v>
      </c>
      <c r="AU33" s="235">
        <v>1.2997247999999999</v>
      </c>
      <c r="AV33" s="196" t="s">
        <v>83</v>
      </c>
      <c r="AW33" s="235">
        <v>0.39596399999999998</v>
      </c>
      <c r="AX33" s="235">
        <v>0.44767659999999998</v>
      </c>
      <c r="AY33" s="196" t="s">
        <v>83</v>
      </c>
      <c r="AZ33" s="235">
        <v>0.16358039999999999</v>
      </c>
      <c r="BA33" s="196" t="s">
        <v>83</v>
      </c>
      <c r="BB33" s="234">
        <v>0.36202380000000001</v>
      </c>
      <c r="BC33" s="234">
        <v>0.48267450000000001</v>
      </c>
      <c r="BD33" s="234">
        <v>0.16873830000000001</v>
      </c>
      <c r="BE33" s="234">
        <v>1.8701108000000002</v>
      </c>
      <c r="BF33" s="195" t="s">
        <v>83</v>
      </c>
      <c r="BG33" s="234">
        <v>1.2873729</v>
      </c>
      <c r="BH33" s="195" t="s">
        <v>83</v>
      </c>
      <c r="BI33" s="234">
        <v>1.6320626999999999</v>
      </c>
      <c r="BJ33" s="234">
        <v>0.16769300000000001</v>
      </c>
      <c r="BK33" s="234">
        <v>0.70334289999999999</v>
      </c>
      <c r="BL33" s="240">
        <v>0.1989243</v>
      </c>
      <c r="BM33" s="235">
        <v>0.5724359</v>
      </c>
      <c r="BN33" s="235">
        <v>0.50879380000000007</v>
      </c>
      <c r="BO33" s="235">
        <v>0.46078780000000008</v>
      </c>
      <c r="BP33" s="196" t="s">
        <v>83</v>
      </c>
      <c r="BQ33" s="235">
        <v>9.5260200000000003E-2</v>
      </c>
      <c r="BR33" s="196" t="s">
        <v>83</v>
      </c>
      <c r="BS33" s="235">
        <v>0.25843700000000003</v>
      </c>
      <c r="BT33" s="240">
        <v>1.6241563000000001</v>
      </c>
      <c r="BU33" s="234">
        <v>1.1287356</v>
      </c>
      <c r="BV33" s="234">
        <v>3.2265509999999997</v>
      </c>
      <c r="BW33" s="234">
        <v>4.8945072999999999</v>
      </c>
      <c r="BX33" s="195" t="s">
        <v>83</v>
      </c>
      <c r="BY33" s="234">
        <v>2.5829065999999998</v>
      </c>
      <c r="BZ33" s="234">
        <v>2.1608234999999998</v>
      </c>
      <c r="CA33" s="240">
        <v>1.7250937</v>
      </c>
    </row>
    <row r="34" spans="1:79" ht="19.8" x14ac:dyDescent="0.4">
      <c r="A34" s="16" t="s">
        <v>143</v>
      </c>
      <c r="B34" s="234">
        <v>140.27691799999994</v>
      </c>
      <c r="C34" s="195" t="s">
        <v>83</v>
      </c>
      <c r="D34" s="234">
        <v>2.5031062000000004</v>
      </c>
      <c r="E34" s="234">
        <v>1.1226430000000001</v>
      </c>
      <c r="F34" s="234">
        <v>4.1969593999999999</v>
      </c>
      <c r="G34" s="234">
        <v>0.68567670000000003</v>
      </c>
      <c r="H34" s="234">
        <v>6.9451499999999999E-2</v>
      </c>
      <c r="I34" s="234">
        <v>0.99761049999999996</v>
      </c>
      <c r="J34" s="234">
        <v>0.2369819</v>
      </c>
      <c r="K34" s="234">
        <v>0.66981219999999997</v>
      </c>
      <c r="L34" s="240">
        <v>0.3094248</v>
      </c>
      <c r="M34" s="235">
        <v>0.78937830000000009</v>
      </c>
      <c r="N34" s="195" t="s">
        <v>83</v>
      </c>
      <c r="O34" s="234">
        <v>2.1213820000000001</v>
      </c>
      <c r="P34" s="234">
        <v>2.9958469999999999</v>
      </c>
      <c r="Q34" s="234">
        <v>3.3842622000000002</v>
      </c>
      <c r="R34" s="234">
        <v>0.80494879999999991</v>
      </c>
      <c r="S34" s="234">
        <v>1.5584288000000002</v>
      </c>
      <c r="T34" s="234">
        <v>4.3470073000000005</v>
      </c>
      <c r="U34" s="234">
        <v>11.063682699999999</v>
      </c>
      <c r="V34" s="234">
        <v>2.1679664000000001</v>
      </c>
      <c r="W34" s="240">
        <v>3.1201852000000003</v>
      </c>
      <c r="X34" s="235">
        <v>1.3567241000000001</v>
      </c>
      <c r="Y34" s="235">
        <v>6.3446328999999997</v>
      </c>
      <c r="Z34" s="235">
        <v>7.9670637000000006</v>
      </c>
      <c r="AA34" s="235">
        <v>3.9696335</v>
      </c>
      <c r="AB34" s="235">
        <v>1.2283062</v>
      </c>
      <c r="AC34" s="235">
        <v>1.2686225999999998</v>
      </c>
      <c r="AD34" s="235">
        <v>2.7966835999999997</v>
      </c>
      <c r="AE34" s="235">
        <v>0.73896260000000002</v>
      </c>
      <c r="AF34" s="235">
        <v>2.4895019999999994</v>
      </c>
      <c r="AG34" s="235">
        <v>1.6089424999999997</v>
      </c>
      <c r="AH34" s="235">
        <v>2.0665489000000004</v>
      </c>
      <c r="AI34" s="235">
        <v>4.6799742999999996</v>
      </c>
      <c r="AJ34" s="235">
        <v>2.3975371000000001</v>
      </c>
      <c r="AK34" s="235">
        <v>3.1627017999999998</v>
      </c>
      <c r="AL34" s="235">
        <v>5.4579723000000007</v>
      </c>
      <c r="AM34" s="235">
        <v>1.5750040999999999</v>
      </c>
      <c r="AN34" s="196" t="s">
        <v>83</v>
      </c>
      <c r="AO34" s="235">
        <v>0.62086540000000001</v>
      </c>
      <c r="AP34" s="235">
        <v>4.4129719999999999</v>
      </c>
      <c r="AQ34" s="234">
        <v>2.9158963999999998</v>
      </c>
      <c r="AR34" s="195" t="s">
        <v>83</v>
      </c>
      <c r="AS34" s="240">
        <v>2.6003341</v>
      </c>
      <c r="AT34" s="196" t="s">
        <v>83</v>
      </c>
      <c r="AU34" s="235">
        <v>3.1288254000000002</v>
      </c>
      <c r="AV34" s="196" t="s">
        <v>83</v>
      </c>
      <c r="AW34" s="235">
        <v>0.38028039999999996</v>
      </c>
      <c r="AX34" s="235">
        <v>0.84140939999999997</v>
      </c>
      <c r="AY34" s="235">
        <v>0.13063829999999998</v>
      </c>
      <c r="AZ34" s="196" t="s">
        <v>83</v>
      </c>
      <c r="BA34" s="196" t="s">
        <v>83</v>
      </c>
      <c r="BB34" s="234">
        <v>1.0153677999999999</v>
      </c>
      <c r="BC34" s="234">
        <v>0.65245900000000001</v>
      </c>
      <c r="BD34" s="234">
        <v>0.77196790000000004</v>
      </c>
      <c r="BE34" s="234">
        <v>0.91432610000000003</v>
      </c>
      <c r="BF34" s="234">
        <v>1.0629900999999999</v>
      </c>
      <c r="BG34" s="195" t="s">
        <v>83</v>
      </c>
      <c r="BH34" s="234">
        <v>0.31034500000000004</v>
      </c>
      <c r="BI34" s="234">
        <v>2.7266020999999996</v>
      </c>
      <c r="BJ34" s="234">
        <v>1.1081376000000001</v>
      </c>
      <c r="BK34" s="234">
        <v>1.8378099000000001</v>
      </c>
      <c r="BL34" s="240">
        <v>0.2169886</v>
      </c>
      <c r="BM34" s="235">
        <v>0.39559509999999998</v>
      </c>
      <c r="BN34" s="235">
        <v>0.61541080000000004</v>
      </c>
      <c r="BO34" s="235">
        <v>0.20985509999999999</v>
      </c>
      <c r="BP34" s="235">
        <v>0.87735990000000008</v>
      </c>
      <c r="BQ34" s="235">
        <v>0.1172773</v>
      </c>
      <c r="BR34" s="196" t="s">
        <v>83</v>
      </c>
      <c r="BS34" s="235">
        <v>0.79924709999999988</v>
      </c>
      <c r="BT34" s="240">
        <v>1.1395882000000002</v>
      </c>
      <c r="BU34" s="234">
        <v>0.65945000000000009</v>
      </c>
      <c r="BV34" s="234">
        <v>0.46296839999999995</v>
      </c>
      <c r="BW34" s="234">
        <v>8.0368186999999995</v>
      </c>
      <c r="BX34" s="234">
        <v>0.29840449999999996</v>
      </c>
      <c r="BY34" s="234">
        <v>8.5295746999999995</v>
      </c>
      <c r="BZ34" s="234">
        <v>0.2335856</v>
      </c>
      <c r="CA34" s="200" t="s">
        <v>83</v>
      </c>
    </row>
    <row r="35" spans="1:79" ht="19.8" x14ac:dyDescent="0.4">
      <c r="A35" s="16" t="s">
        <v>144</v>
      </c>
      <c r="B35" s="234">
        <v>274.16800739999985</v>
      </c>
      <c r="C35" s="195" t="s">
        <v>83</v>
      </c>
      <c r="D35" s="234">
        <v>36.873760800000007</v>
      </c>
      <c r="E35" s="234">
        <v>22.820700700000007</v>
      </c>
      <c r="F35" s="234">
        <v>15.618908199999998</v>
      </c>
      <c r="G35" s="234">
        <v>10.144453099999998</v>
      </c>
      <c r="H35" s="195" t="s">
        <v>83</v>
      </c>
      <c r="I35" s="234">
        <v>11.406602699999999</v>
      </c>
      <c r="J35" s="234">
        <v>0.96421140000000005</v>
      </c>
      <c r="K35" s="234">
        <v>0.4469166</v>
      </c>
      <c r="L35" s="240">
        <v>5.0437890999999997</v>
      </c>
      <c r="M35" s="235">
        <v>2.1987028</v>
      </c>
      <c r="N35" s="234">
        <v>1.2664683999999999</v>
      </c>
      <c r="O35" s="195" t="s">
        <v>83</v>
      </c>
      <c r="P35" s="234">
        <v>17.975926399999995</v>
      </c>
      <c r="Q35" s="234">
        <v>50.131093</v>
      </c>
      <c r="R35" s="234">
        <v>0.75831219999999999</v>
      </c>
      <c r="S35" s="234">
        <v>3.4619683000000001</v>
      </c>
      <c r="T35" s="234">
        <v>1.9385597000000003</v>
      </c>
      <c r="U35" s="234">
        <v>0.41430700000000004</v>
      </c>
      <c r="V35" s="234">
        <v>2.2844319999999998</v>
      </c>
      <c r="W35" s="240">
        <v>0.2162925</v>
      </c>
      <c r="X35" s="235">
        <v>5.3683297000000003</v>
      </c>
      <c r="Y35" s="235">
        <v>2.0101629999999999</v>
      </c>
      <c r="Z35" s="235">
        <v>0.2414569</v>
      </c>
      <c r="AA35" s="196" t="s">
        <v>83</v>
      </c>
      <c r="AB35" s="196" t="s">
        <v>83</v>
      </c>
      <c r="AC35" s="235">
        <v>0.58502759999999998</v>
      </c>
      <c r="AD35" s="235">
        <v>0.26362670000000005</v>
      </c>
      <c r="AE35" s="196" t="s">
        <v>83</v>
      </c>
      <c r="AF35" s="235">
        <v>2.4874228999999999</v>
      </c>
      <c r="AG35" s="235">
        <v>0.21401920000000002</v>
      </c>
      <c r="AH35" s="196" t="s">
        <v>83</v>
      </c>
      <c r="AI35" s="235">
        <v>15.1045611</v>
      </c>
      <c r="AJ35" s="235">
        <v>15.681776000000001</v>
      </c>
      <c r="AK35" s="235">
        <v>2.7889959999999996</v>
      </c>
      <c r="AL35" s="235">
        <v>1.1128651000000001</v>
      </c>
      <c r="AM35" s="235">
        <v>5.1201492999999996</v>
      </c>
      <c r="AN35" s="235">
        <v>9.1879896999999975</v>
      </c>
      <c r="AO35" s="235">
        <v>0.81572109999999998</v>
      </c>
      <c r="AP35" s="235">
        <v>1.6016174000000001</v>
      </c>
      <c r="AQ35" s="234">
        <v>7.2092415999999995</v>
      </c>
      <c r="AR35" s="195" t="s">
        <v>83</v>
      </c>
      <c r="AS35" s="240">
        <v>1.8356713999999998</v>
      </c>
      <c r="AT35" s="196" t="s">
        <v>83</v>
      </c>
      <c r="AU35" s="196" t="s">
        <v>83</v>
      </c>
      <c r="AV35" s="235">
        <v>0.33729349999999997</v>
      </c>
      <c r="AW35" s="196" t="s">
        <v>83</v>
      </c>
      <c r="AX35" s="196" t="s">
        <v>83</v>
      </c>
      <c r="AY35" s="235">
        <v>0.11150109999999999</v>
      </c>
      <c r="AZ35" s="196" t="s">
        <v>83</v>
      </c>
      <c r="BA35" s="196" t="s">
        <v>83</v>
      </c>
      <c r="BB35" s="195" t="s">
        <v>83</v>
      </c>
      <c r="BC35" s="195" t="s">
        <v>83</v>
      </c>
      <c r="BD35" s="234">
        <v>0.15479150000000003</v>
      </c>
      <c r="BE35" s="195" t="s">
        <v>83</v>
      </c>
      <c r="BF35" s="195" t="s">
        <v>83</v>
      </c>
      <c r="BG35" s="195" t="s">
        <v>83</v>
      </c>
      <c r="BH35" s="195" t="s">
        <v>83</v>
      </c>
      <c r="BI35" s="195" t="s">
        <v>83</v>
      </c>
      <c r="BJ35" s="234">
        <v>0.39704309999999998</v>
      </c>
      <c r="BK35" s="234">
        <v>5.1073802000000006</v>
      </c>
      <c r="BL35" s="240">
        <v>0.2084346</v>
      </c>
      <c r="BM35" s="196" t="s">
        <v>83</v>
      </c>
      <c r="BN35" s="235">
        <v>0.57454559999999999</v>
      </c>
      <c r="BO35" s="235">
        <v>0.15984100000000001</v>
      </c>
      <c r="BP35" s="196" t="s">
        <v>83</v>
      </c>
      <c r="BQ35" s="235">
        <v>0.21505340000000001</v>
      </c>
      <c r="BR35" s="196" t="s">
        <v>83</v>
      </c>
      <c r="BS35" s="196" t="s">
        <v>83</v>
      </c>
      <c r="BT35" s="200" t="s">
        <v>83</v>
      </c>
      <c r="BU35" s="234">
        <v>0.16260140000000001</v>
      </c>
      <c r="BV35" s="195" t="s">
        <v>83</v>
      </c>
      <c r="BW35" s="234">
        <v>8.6114017999999994</v>
      </c>
      <c r="BX35" s="234">
        <v>0.52436379999999994</v>
      </c>
      <c r="BY35" s="234">
        <v>0.89342679999999997</v>
      </c>
      <c r="BZ35" s="234">
        <v>1.11629</v>
      </c>
      <c r="CA35" s="200" t="s">
        <v>83</v>
      </c>
    </row>
    <row r="36" spans="1:79" ht="19.8" x14ac:dyDescent="0.4">
      <c r="A36" s="16" t="s">
        <v>145</v>
      </c>
      <c r="B36" s="234">
        <v>508.59329650000001</v>
      </c>
      <c r="C36" s="195" t="s">
        <v>83</v>
      </c>
      <c r="D36" s="234">
        <v>60.637705099999991</v>
      </c>
      <c r="E36" s="234">
        <v>23.661271199999998</v>
      </c>
      <c r="F36" s="234">
        <v>25.167202699999994</v>
      </c>
      <c r="G36" s="234">
        <v>24.650573800000004</v>
      </c>
      <c r="H36" s="195" t="s">
        <v>83</v>
      </c>
      <c r="I36" s="234">
        <v>4.1487103999999997</v>
      </c>
      <c r="J36" s="234">
        <v>0.79039880000000007</v>
      </c>
      <c r="K36" s="234">
        <v>0.83945500000000006</v>
      </c>
      <c r="L36" s="240">
        <v>7.2563070000000005</v>
      </c>
      <c r="M36" s="235">
        <v>3.9312918999999997</v>
      </c>
      <c r="N36" s="234">
        <v>0.43099290000000001</v>
      </c>
      <c r="O36" s="195" t="s">
        <v>83</v>
      </c>
      <c r="P36" s="234">
        <v>31.947270400000001</v>
      </c>
      <c r="Q36" s="234">
        <v>121.01303760000002</v>
      </c>
      <c r="R36" s="234">
        <v>0.19803390000000001</v>
      </c>
      <c r="S36" s="234">
        <v>1.2156634000000002</v>
      </c>
      <c r="T36" s="195" t="s">
        <v>83</v>
      </c>
      <c r="U36" s="234">
        <v>1.6699238999999999</v>
      </c>
      <c r="V36" s="234">
        <v>0.30575580000000002</v>
      </c>
      <c r="W36" s="240">
        <v>0.17167369999999998</v>
      </c>
      <c r="X36" s="235">
        <v>2.4967942999999995</v>
      </c>
      <c r="Y36" s="235">
        <v>0.5937713</v>
      </c>
      <c r="Z36" s="235">
        <v>1.8099562999999999</v>
      </c>
      <c r="AA36" s="235">
        <v>0.2073731</v>
      </c>
      <c r="AB36" s="235">
        <v>1.3627647000000001</v>
      </c>
      <c r="AC36" s="196" t="s">
        <v>83</v>
      </c>
      <c r="AD36" s="235">
        <v>2.9031712000000001</v>
      </c>
      <c r="AE36" s="235">
        <v>0.38162370000000001</v>
      </c>
      <c r="AF36" s="196" t="s">
        <v>83</v>
      </c>
      <c r="AG36" s="196" t="s">
        <v>83</v>
      </c>
      <c r="AH36" s="235">
        <v>0.57968569999999997</v>
      </c>
      <c r="AI36" s="235">
        <v>59.279197099999962</v>
      </c>
      <c r="AJ36" s="235">
        <v>75.424172899999988</v>
      </c>
      <c r="AK36" s="235">
        <v>0.76246080000000005</v>
      </c>
      <c r="AL36" s="235">
        <v>0.58642539999999999</v>
      </c>
      <c r="AM36" s="235">
        <v>15.248804100000003</v>
      </c>
      <c r="AN36" s="235">
        <v>16.111556599999997</v>
      </c>
      <c r="AO36" s="235">
        <v>0.73210300000000006</v>
      </c>
      <c r="AP36" s="235">
        <v>2.1801779999999997</v>
      </c>
      <c r="AQ36" s="234">
        <v>3.0547698999999997</v>
      </c>
      <c r="AR36" s="195" t="s">
        <v>83</v>
      </c>
      <c r="AS36" s="200" t="s">
        <v>83</v>
      </c>
      <c r="AT36" s="196" t="s">
        <v>83</v>
      </c>
      <c r="AU36" s="235">
        <v>1.8882981999999999</v>
      </c>
      <c r="AV36" s="196" t="s">
        <v>83</v>
      </c>
      <c r="AW36" s="196" t="s">
        <v>83</v>
      </c>
      <c r="AX36" s="235">
        <v>0.19265160000000001</v>
      </c>
      <c r="AY36" s="196" t="s">
        <v>83</v>
      </c>
      <c r="AZ36" s="196" t="s">
        <v>83</v>
      </c>
      <c r="BA36" s="235">
        <v>0.82737950000000005</v>
      </c>
      <c r="BB36" s="195" t="s">
        <v>83</v>
      </c>
      <c r="BC36" s="195" t="s">
        <v>83</v>
      </c>
      <c r="BD36" s="195" t="s">
        <v>83</v>
      </c>
      <c r="BE36" s="195" t="s">
        <v>83</v>
      </c>
      <c r="BF36" s="195" t="s">
        <v>83</v>
      </c>
      <c r="BG36" s="195" t="s">
        <v>83</v>
      </c>
      <c r="BH36" s="195" t="s">
        <v>83</v>
      </c>
      <c r="BI36" s="195" t="s">
        <v>83</v>
      </c>
      <c r="BJ36" s="195" t="s">
        <v>83</v>
      </c>
      <c r="BK36" s="234">
        <v>0.71918700000000002</v>
      </c>
      <c r="BL36" s="200" t="s">
        <v>83</v>
      </c>
      <c r="BM36" s="196" t="s">
        <v>83</v>
      </c>
      <c r="BN36" s="235">
        <v>9.2702500000000007E-2</v>
      </c>
      <c r="BO36" s="235">
        <v>1.3990662999999999</v>
      </c>
      <c r="BP36" s="196" t="s">
        <v>83</v>
      </c>
      <c r="BQ36" s="196" t="s">
        <v>83</v>
      </c>
      <c r="BR36" s="196" t="s">
        <v>83</v>
      </c>
      <c r="BS36" s="196" t="s">
        <v>83</v>
      </c>
      <c r="BT36" s="200" t="s">
        <v>83</v>
      </c>
      <c r="BU36" s="234">
        <v>0.2864466</v>
      </c>
      <c r="BV36" s="195" t="s">
        <v>83</v>
      </c>
      <c r="BW36" s="234">
        <v>8.7459830000000007</v>
      </c>
      <c r="BX36" s="195" t="s">
        <v>83</v>
      </c>
      <c r="BY36" s="234">
        <v>1.1483122000000001</v>
      </c>
      <c r="BZ36" s="234">
        <v>1.0794999000000001</v>
      </c>
      <c r="CA36" s="240">
        <v>0.4636941</v>
      </c>
    </row>
    <row r="37" spans="1:79" ht="19.8" x14ac:dyDescent="0.4">
      <c r="A37" s="16" t="s">
        <v>146</v>
      </c>
      <c r="B37" s="234">
        <v>344.80368209999978</v>
      </c>
      <c r="C37" s="195" t="s">
        <v>83</v>
      </c>
      <c r="D37" s="234">
        <v>43.086113400000002</v>
      </c>
      <c r="E37" s="234">
        <v>19.147376400000002</v>
      </c>
      <c r="F37" s="234">
        <v>19.971235099999998</v>
      </c>
      <c r="G37" s="234">
        <v>22.695405999999991</v>
      </c>
      <c r="H37" s="234">
        <v>0.1633424</v>
      </c>
      <c r="I37" s="234">
        <v>3.1828616000000003</v>
      </c>
      <c r="J37" s="234">
        <v>0.95175070000000006</v>
      </c>
      <c r="K37" s="234">
        <v>0.99404629999999994</v>
      </c>
      <c r="L37" s="240">
        <v>6.9710736999999998</v>
      </c>
      <c r="M37" s="235">
        <v>23.877919699999993</v>
      </c>
      <c r="N37" s="234">
        <v>5.2291148000000005</v>
      </c>
      <c r="O37" s="234">
        <v>0.27492909999999998</v>
      </c>
      <c r="P37" s="234">
        <v>14.714450399999999</v>
      </c>
      <c r="Q37" s="234">
        <v>32.785181499999993</v>
      </c>
      <c r="R37" s="234">
        <v>3.7473307</v>
      </c>
      <c r="S37" s="234">
        <v>1.2882954</v>
      </c>
      <c r="T37" s="234">
        <v>3.5753191999999996</v>
      </c>
      <c r="U37" s="234">
        <v>5.8680790000000007</v>
      </c>
      <c r="V37" s="234">
        <v>5.6497592999999995</v>
      </c>
      <c r="W37" s="240">
        <v>4.2399970999999992</v>
      </c>
      <c r="X37" s="235">
        <v>8.8079724000000006</v>
      </c>
      <c r="Y37" s="235">
        <v>4.5901755</v>
      </c>
      <c r="Z37" s="235">
        <v>1.5795401000000002</v>
      </c>
      <c r="AA37" s="235">
        <v>9.2659834000000014</v>
      </c>
      <c r="AB37" s="235">
        <v>4.5029836999999997</v>
      </c>
      <c r="AC37" s="235">
        <v>0.30362479999999997</v>
      </c>
      <c r="AD37" s="235">
        <v>2.2764580999999997</v>
      </c>
      <c r="AE37" s="235">
        <v>0.21029780000000001</v>
      </c>
      <c r="AF37" s="235">
        <v>1.3107161999999999</v>
      </c>
      <c r="AG37" s="235">
        <v>0.30052999999999996</v>
      </c>
      <c r="AH37" s="235">
        <v>0.32895659999999999</v>
      </c>
      <c r="AI37" s="235">
        <v>8.1064487000000014</v>
      </c>
      <c r="AJ37" s="235">
        <v>8.2261973999999984</v>
      </c>
      <c r="AK37" s="235">
        <v>6.1006178000000002</v>
      </c>
      <c r="AL37" s="235">
        <v>4.3140595999999993</v>
      </c>
      <c r="AM37" s="235">
        <v>5.1210364000000004</v>
      </c>
      <c r="AN37" s="235">
        <v>4.3750222000000001</v>
      </c>
      <c r="AO37" s="235">
        <v>1.1811714</v>
      </c>
      <c r="AP37" s="235">
        <v>6.5904565000000002</v>
      </c>
      <c r="AQ37" s="195" t="s">
        <v>83</v>
      </c>
      <c r="AR37" s="234">
        <v>0.78170660000000003</v>
      </c>
      <c r="AS37" s="200" t="s">
        <v>83</v>
      </c>
      <c r="AT37" s="196" t="s">
        <v>83</v>
      </c>
      <c r="AU37" s="235">
        <v>1.1035889999999999</v>
      </c>
      <c r="AV37" s="235">
        <v>0.30327599999999999</v>
      </c>
      <c r="AW37" s="196" t="s">
        <v>83</v>
      </c>
      <c r="AX37" s="196" t="s">
        <v>83</v>
      </c>
      <c r="AY37" s="196" t="s">
        <v>83</v>
      </c>
      <c r="AZ37" s="235">
        <v>0.2673722</v>
      </c>
      <c r="BA37" s="196" t="s">
        <v>83</v>
      </c>
      <c r="BB37" s="234">
        <v>0.39941469999999996</v>
      </c>
      <c r="BC37" s="234">
        <v>1.3207784</v>
      </c>
      <c r="BD37" s="234">
        <v>0.41263820000000001</v>
      </c>
      <c r="BE37" s="234">
        <v>0.45258929999999997</v>
      </c>
      <c r="BF37" s="195" t="s">
        <v>83</v>
      </c>
      <c r="BG37" s="195" t="s">
        <v>83</v>
      </c>
      <c r="BH37" s="195" t="s">
        <v>83</v>
      </c>
      <c r="BI37" s="195" t="s">
        <v>83</v>
      </c>
      <c r="BJ37" s="234">
        <v>0.2953363</v>
      </c>
      <c r="BK37" s="234">
        <v>18.852957300000003</v>
      </c>
      <c r="BL37" s="240">
        <v>0.80705629999999995</v>
      </c>
      <c r="BM37" s="196" t="s">
        <v>83</v>
      </c>
      <c r="BN37" s="196" t="s">
        <v>83</v>
      </c>
      <c r="BO37" s="235">
        <v>0.45573199999999997</v>
      </c>
      <c r="BP37" s="196" t="s">
        <v>83</v>
      </c>
      <c r="BQ37" s="196" t="s">
        <v>83</v>
      </c>
      <c r="BR37" s="196" t="s">
        <v>83</v>
      </c>
      <c r="BS37" s="196" t="s">
        <v>83</v>
      </c>
      <c r="BT37" s="240">
        <v>1.9178357999999998</v>
      </c>
      <c r="BU37" s="234">
        <v>0.34236829999999996</v>
      </c>
      <c r="BV37" s="234">
        <v>0.49474000000000001</v>
      </c>
      <c r="BW37" s="234">
        <v>14.238004300000004</v>
      </c>
      <c r="BX37" s="234">
        <v>1.3667411</v>
      </c>
      <c r="BY37" s="234">
        <v>1.6961833999999998</v>
      </c>
      <c r="BZ37" s="234">
        <v>0.94260699999999997</v>
      </c>
      <c r="CA37" s="240">
        <v>2.4469255000000003</v>
      </c>
    </row>
    <row r="38" spans="1:79" ht="19.8" x14ac:dyDescent="0.4">
      <c r="A38" s="16" t="s">
        <v>147</v>
      </c>
      <c r="B38" s="234">
        <v>6.8183211000000004</v>
      </c>
      <c r="C38" s="195" t="s">
        <v>83</v>
      </c>
      <c r="D38" s="234">
        <v>6.0293998000000002</v>
      </c>
      <c r="E38" s="195" t="s">
        <v>83</v>
      </c>
      <c r="F38" s="195" t="s">
        <v>83</v>
      </c>
      <c r="G38" s="234">
        <v>0.1609459</v>
      </c>
      <c r="H38" s="195" t="s">
        <v>83</v>
      </c>
      <c r="I38" s="195" t="s">
        <v>83</v>
      </c>
      <c r="J38" s="195" t="s">
        <v>83</v>
      </c>
      <c r="K38" s="195" t="s">
        <v>83</v>
      </c>
      <c r="L38" s="200" t="s">
        <v>83</v>
      </c>
      <c r="M38" s="196" t="s">
        <v>83</v>
      </c>
      <c r="N38" s="195" t="s">
        <v>83</v>
      </c>
      <c r="O38" s="195" t="s">
        <v>83</v>
      </c>
      <c r="P38" s="195" t="s">
        <v>83</v>
      </c>
      <c r="Q38" s="195" t="s">
        <v>83</v>
      </c>
      <c r="R38" s="195" t="s">
        <v>83</v>
      </c>
      <c r="S38" s="195" t="s">
        <v>83</v>
      </c>
      <c r="T38" s="195" t="s">
        <v>83</v>
      </c>
      <c r="U38" s="195" t="s">
        <v>83</v>
      </c>
      <c r="V38" s="195" t="s">
        <v>83</v>
      </c>
      <c r="W38" s="200" t="s">
        <v>83</v>
      </c>
      <c r="X38" s="196" t="s">
        <v>83</v>
      </c>
      <c r="Y38" s="196" t="s">
        <v>83</v>
      </c>
      <c r="Z38" s="196" t="s">
        <v>83</v>
      </c>
      <c r="AA38" s="196" t="s">
        <v>83</v>
      </c>
      <c r="AB38" s="196" t="s">
        <v>83</v>
      </c>
      <c r="AC38" s="196" t="s">
        <v>83</v>
      </c>
      <c r="AD38" s="196" t="s">
        <v>83</v>
      </c>
      <c r="AE38" s="196" t="s">
        <v>83</v>
      </c>
      <c r="AF38" s="196" t="s">
        <v>83</v>
      </c>
      <c r="AG38" s="196" t="s">
        <v>83</v>
      </c>
      <c r="AH38" s="196" t="s">
        <v>83</v>
      </c>
      <c r="AI38" s="196" t="s">
        <v>83</v>
      </c>
      <c r="AJ38" s="196" t="s">
        <v>83</v>
      </c>
      <c r="AK38" s="196" t="s">
        <v>83</v>
      </c>
      <c r="AL38" s="196" t="s">
        <v>83</v>
      </c>
      <c r="AM38" s="196" t="s">
        <v>83</v>
      </c>
      <c r="AN38" s="196" t="s">
        <v>83</v>
      </c>
      <c r="AO38" s="196" t="s">
        <v>83</v>
      </c>
      <c r="AP38" s="196" t="s">
        <v>83</v>
      </c>
      <c r="AQ38" s="195" t="s">
        <v>83</v>
      </c>
      <c r="AR38" s="195" t="s">
        <v>83</v>
      </c>
      <c r="AS38" s="200" t="s">
        <v>83</v>
      </c>
      <c r="AT38" s="196" t="s">
        <v>83</v>
      </c>
      <c r="AU38" s="196" t="s">
        <v>83</v>
      </c>
      <c r="AV38" s="196" t="s">
        <v>83</v>
      </c>
      <c r="AW38" s="196" t="s">
        <v>83</v>
      </c>
      <c r="AX38" s="196" t="s">
        <v>83</v>
      </c>
      <c r="AY38" s="196" t="s">
        <v>83</v>
      </c>
      <c r="AZ38" s="196" t="s">
        <v>83</v>
      </c>
      <c r="BA38" s="196" t="s">
        <v>83</v>
      </c>
      <c r="BB38" s="195" t="s">
        <v>83</v>
      </c>
      <c r="BC38" s="195" t="s">
        <v>83</v>
      </c>
      <c r="BD38" s="195" t="s">
        <v>83</v>
      </c>
      <c r="BE38" s="195" t="s">
        <v>83</v>
      </c>
      <c r="BF38" s="195" t="s">
        <v>83</v>
      </c>
      <c r="BG38" s="195" t="s">
        <v>83</v>
      </c>
      <c r="BH38" s="195" t="s">
        <v>83</v>
      </c>
      <c r="BI38" s="234">
        <v>0.62797540000000007</v>
      </c>
      <c r="BJ38" s="195" t="s">
        <v>83</v>
      </c>
      <c r="BK38" s="195" t="s">
        <v>83</v>
      </c>
      <c r="BL38" s="200" t="s">
        <v>83</v>
      </c>
      <c r="BM38" s="196" t="s">
        <v>83</v>
      </c>
      <c r="BN38" s="196" t="s">
        <v>83</v>
      </c>
      <c r="BO38" s="196" t="s">
        <v>83</v>
      </c>
      <c r="BP38" s="196" t="s">
        <v>83</v>
      </c>
      <c r="BQ38" s="196" t="s">
        <v>83</v>
      </c>
      <c r="BR38" s="196" t="s">
        <v>83</v>
      </c>
      <c r="BS38" s="196" t="s">
        <v>83</v>
      </c>
      <c r="BT38" s="200" t="s">
        <v>83</v>
      </c>
      <c r="BU38" s="195" t="s">
        <v>83</v>
      </c>
      <c r="BV38" s="195" t="s">
        <v>83</v>
      </c>
      <c r="BW38" s="195" t="s">
        <v>83</v>
      </c>
      <c r="BX38" s="195" t="s">
        <v>83</v>
      </c>
      <c r="BY38" s="195" t="s">
        <v>83</v>
      </c>
      <c r="BZ38" s="195" t="s">
        <v>83</v>
      </c>
      <c r="CA38" s="200" t="s">
        <v>83</v>
      </c>
    </row>
    <row r="39" spans="1:79" ht="19.8" x14ac:dyDescent="0.4">
      <c r="A39" s="232" t="s">
        <v>148</v>
      </c>
      <c r="B39" s="238">
        <v>5.8352220000000008</v>
      </c>
      <c r="C39" s="212" t="s">
        <v>83</v>
      </c>
      <c r="D39" s="238">
        <v>4.8122857000000003</v>
      </c>
      <c r="E39" s="212" t="s">
        <v>83</v>
      </c>
      <c r="F39" s="212" t="s">
        <v>83</v>
      </c>
      <c r="G39" s="212" t="s">
        <v>83</v>
      </c>
      <c r="H39" s="212" t="s">
        <v>83</v>
      </c>
      <c r="I39" s="212" t="s">
        <v>83</v>
      </c>
      <c r="J39" s="212" t="s">
        <v>83</v>
      </c>
      <c r="K39" s="212" t="s">
        <v>83</v>
      </c>
      <c r="L39" s="218" t="s">
        <v>83</v>
      </c>
      <c r="M39" s="213" t="s">
        <v>83</v>
      </c>
      <c r="N39" s="212" t="s">
        <v>83</v>
      </c>
      <c r="O39" s="212" t="s">
        <v>83</v>
      </c>
      <c r="P39" s="212" t="s">
        <v>83</v>
      </c>
      <c r="Q39" s="212" t="s">
        <v>83</v>
      </c>
      <c r="R39" s="212" t="s">
        <v>83</v>
      </c>
      <c r="S39" s="212" t="s">
        <v>83</v>
      </c>
      <c r="T39" s="212" t="s">
        <v>83</v>
      </c>
      <c r="U39" s="212" t="s">
        <v>83</v>
      </c>
      <c r="V39" s="212" t="s">
        <v>83</v>
      </c>
      <c r="W39" s="218" t="s">
        <v>83</v>
      </c>
      <c r="X39" s="213" t="s">
        <v>83</v>
      </c>
      <c r="Y39" s="213" t="s">
        <v>83</v>
      </c>
      <c r="Z39" s="213" t="s">
        <v>83</v>
      </c>
      <c r="AA39" s="213" t="s">
        <v>83</v>
      </c>
      <c r="AB39" s="213" t="s">
        <v>83</v>
      </c>
      <c r="AC39" s="213" t="s">
        <v>83</v>
      </c>
      <c r="AD39" s="213" t="s">
        <v>83</v>
      </c>
      <c r="AE39" s="213" t="s">
        <v>83</v>
      </c>
      <c r="AF39" s="213" t="s">
        <v>83</v>
      </c>
      <c r="AG39" s="213" t="s">
        <v>83</v>
      </c>
      <c r="AH39" s="213" t="s">
        <v>83</v>
      </c>
      <c r="AI39" s="213" t="s">
        <v>83</v>
      </c>
      <c r="AJ39" s="239">
        <v>1.0229363</v>
      </c>
      <c r="AK39" s="213" t="s">
        <v>83</v>
      </c>
      <c r="AL39" s="213" t="s">
        <v>83</v>
      </c>
      <c r="AM39" s="213" t="s">
        <v>83</v>
      </c>
      <c r="AN39" s="213" t="s">
        <v>83</v>
      </c>
      <c r="AO39" s="213" t="s">
        <v>83</v>
      </c>
      <c r="AP39" s="213" t="s">
        <v>83</v>
      </c>
      <c r="AQ39" s="212" t="s">
        <v>83</v>
      </c>
      <c r="AR39" s="212" t="s">
        <v>83</v>
      </c>
      <c r="AS39" s="218" t="s">
        <v>83</v>
      </c>
      <c r="AT39" s="213" t="s">
        <v>83</v>
      </c>
      <c r="AU39" s="213" t="s">
        <v>83</v>
      </c>
      <c r="AV39" s="213" t="s">
        <v>83</v>
      </c>
      <c r="AW39" s="213" t="s">
        <v>83</v>
      </c>
      <c r="AX39" s="213" t="s">
        <v>83</v>
      </c>
      <c r="AY39" s="213" t="s">
        <v>83</v>
      </c>
      <c r="AZ39" s="213" t="s">
        <v>83</v>
      </c>
      <c r="BA39" s="213" t="s">
        <v>83</v>
      </c>
      <c r="BB39" s="212" t="s">
        <v>83</v>
      </c>
      <c r="BC39" s="212" t="s">
        <v>83</v>
      </c>
      <c r="BD39" s="212" t="s">
        <v>83</v>
      </c>
      <c r="BE39" s="212" t="s">
        <v>83</v>
      </c>
      <c r="BF39" s="212" t="s">
        <v>83</v>
      </c>
      <c r="BG39" s="212" t="s">
        <v>83</v>
      </c>
      <c r="BH39" s="212" t="s">
        <v>83</v>
      </c>
      <c r="BI39" s="212" t="s">
        <v>83</v>
      </c>
      <c r="BJ39" s="212" t="s">
        <v>83</v>
      </c>
      <c r="BK39" s="212" t="s">
        <v>83</v>
      </c>
      <c r="BL39" s="218" t="s">
        <v>83</v>
      </c>
      <c r="BM39" s="213" t="s">
        <v>83</v>
      </c>
      <c r="BN39" s="213" t="s">
        <v>83</v>
      </c>
      <c r="BO39" s="213" t="s">
        <v>83</v>
      </c>
      <c r="BP39" s="213" t="s">
        <v>83</v>
      </c>
      <c r="BQ39" s="213" t="s">
        <v>83</v>
      </c>
      <c r="BR39" s="213" t="s">
        <v>83</v>
      </c>
      <c r="BS39" s="213" t="s">
        <v>83</v>
      </c>
      <c r="BT39" s="218" t="s">
        <v>83</v>
      </c>
      <c r="BU39" s="212" t="s">
        <v>83</v>
      </c>
      <c r="BV39" s="212" t="s">
        <v>83</v>
      </c>
      <c r="BW39" s="212" t="s">
        <v>83</v>
      </c>
      <c r="BX39" s="212" t="s">
        <v>83</v>
      </c>
      <c r="BY39" s="212" t="s">
        <v>83</v>
      </c>
      <c r="BZ39" s="212" t="s">
        <v>83</v>
      </c>
      <c r="CA39" s="218" t="s">
        <v>83</v>
      </c>
    </row>
    <row r="40" spans="1:79" ht="19.8" x14ac:dyDescent="0.25">
      <c r="A40" s="253" t="s">
        <v>164</v>
      </c>
      <c r="B40" s="254"/>
      <c r="C40" s="254"/>
      <c r="D40" s="254"/>
    </row>
  </sheetData>
  <mergeCells count="1">
    <mergeCell ref="A40:D40"/>
  </mergeCells>
  <conditionalFormatting sqref="B4:L17 C18:L27 B18:B39 D28:L39">
    <cfRule type="cellIs" dxfId="826" priority="200" stopIfTrue="1" operator="between">
      <formula>0.01</formula>
      <formula>0.05</formula>
    </cfRule>
    <cfRule type="cellIs" dxfId="825" priority="199" stopIfTrue="1" operator="equal">
      <formula>0</formula>
    </cfRule>
  </conditionalFormatting>
  <conditionalFormatting sqref="C28:C39">
    <cfRule type="cellIs" dxfId="824" priority="198" stopIfTrue="1" operator="between">
      <formula>0.01</formula>
      <formula>0.05</formula>
    </cfRule>
  </conditionalFormatting>
  <conditionalFormatting sqref="C29:C39">
    <cfRule type="cellIs" dxfId="823" priority="197" stopIfTrue="1" operator="equal">
      <formula>0</formula>
    </cfRule>
  </conditionalFormatting>
  <conditionalFormatting sqref="M4:T39">
    <cfRule type="cellIs" dxfId="822" priority="195" stopIfTrue="1" operator="equal">
      <formula>0</formula>
    </cfRule>
    <cfRule type="cellIs" dxfId="821" priority="196" stopIfTrue="1" operator="between">
      <formula>0.01</formula>
      <formula>0.05</formula>
    </cfRule>
  </conditionalFormatting>
  <conditionalFormatting sqref="U14 W14:AH14 X15:AH15">
    <cfRule type="cellIs" dxfId="820" priority="192" stopIfTrue="1" operator="between">
      <formula>0.01</formula>
      <formula>0.05</formula>
    </cfRule>
  </conditionalFormatting>
  <conditionalFormatting sqref="U20">
    <cfRule type="cellIs" dxfId="819" priority="186" stopIfTrue="1" operator="equal">
      <formula>0</formula>
    </cfRule>
  </conditionalFormatting>
  <conditionalFormatting sqref="U24">
    <cfRule type="cellIs" dxfId="818" priority="188" stopIfTrue="1" operator="equal">
      <formula>0</formula>
    </cfRule>
  </conditionalFormatting>
  <conditionalFormatting sqref="U26 W26:AH26 X27:AH27">
    <cfRule type="cellIs" dxfId="817" priority="191" stopIfTrue="1" operator="between">
      <formula>0.01</formula>
      <formula>0.05</formula>
    </cfRule>
  </conditionalFormatting>
  <conditionalFormatting sqref="U20:AB20">
    <cfRule type="cellIs" dxfId="816" priority="187" stopIfTrue="1" operator="between">
      <formula>0.01</formula>
      <formula>0.05</formula>
    </cfRule>
  </conditionalFormatting>
  <conditionalFormatting sqref="U24:AB24 U21:AH21 U25:AH25">
    <cfRule type="cellIs" dxfId="815" priority="189" stopIfTrue="1" operator="between">
      <formula>0.01</formula>
      <formula>0.05</formula>
    </cfRule>
  </conditionalFormatting>
  <conditionalFormatting sqref="U17:AD19">
    <cfRule type="cellIs" dxfId="814" priority="169" stopIfTrue="1" operator="between">
      <formula>0.01</formula>
      <formula>0.05</formula>
    </cfRule>
  </conditionalFormatting>
  <conditionalFormatting sqref="U22:AD23">
    <cfRule type="cellIs" dxfId="813" priority="167" stopIfTrue="1" operator="between">
      <formula>0.01</formula>
      <formula>0.05</formula>
    </cfRule>
  </conditionalFormatting>
  <conditionalFormatting sqref="U4:AH4 V14 U15:W15 U16:AH16 V26 U27:W27 U28:AH28">
    <cfRule type="cellIs" dxfId="812" priority="194" stopIfTrue="1" operator="between">
      <formula>0.01</formula>
      <formula>0.05</formula>
    </cfRule>
    <cfRule type="cellIs" dxfId="811" priority="193" stopIfTrue="1" operator="equal">
      <formula>0</formula>
    </cfRule>
  </conditionalFormatting>
  <conditionalFormatting sqref="U5:AH13">
    <cfRule type="cellIs" dxfId="810" priority="172" stopIfTrue="1" operator="between">
      <formula>0.01</formula>
      <formula>0.05</formula>
    </cfRule>
  </conditionalFormatting>
  <conditionalFormatting sqref="U29:AH39">
    <cfRule type="cellIs" dxfId="809" priority="181" stopIfTrue="1" operator="between">
      <formula>0.01</formula>
      <formula>0.05</formula>
    </cfRule>
  </conditionalFormatting>
  <conditionalFormatting sqref="W17">
    <cfRule type="cellIs" dxfId="808" priority="168" stopIfTrue="1" operator="equal">
      <formula>0</formula>
    </cfRule>
  </conditionalFormatting>
  <conditionalFormatting sqref="AC20:AD20">
    <cfRule type="cellIs" dxfId="807" priority="185" stopIfTrue="1" operator="between">
      <formula>0.01</formula>
      <formula>0.05</formula>
    </cfRule>
  </conditionalFormatting>
  <conditionalFormatting sqref="AC24:AD24">
    <cfRule type="cellIs" dxfId="806" priority="180" stopIfTrue="1" operator="between">
      <formula>0.01</formula>
      <formula>0.05</formula>
    </cfRule>
  </conditionalFormatting>
  <conditionalFormatting sqref="AD22">
    <cfRule type="cellIs" dxfId="805" priority="166" stopIfTrue="1" operator="equal">
      <formula>0</formula>
    </cfRule>
  </conditionalFormatting>
  <conditionalFormatting sqref="AE17:AH20">
    <cfRule type="cellIs" dxfId="804" priority="179" stopIfTrue="1" operator="between">
      <formula>0.01</formula>
      <formula>0.05</formula>
    </cfRule>
  </conditionalFormatting>
  <conditionalFormatting sqref="AE22:AH24">
    <cfRule type="cellIs" dxfId="803" priority="178" stopIfTrue="1" operator="between">
      <formula>0.01</formula>
      <formula>0.05</formula>
    </cfRule>
  </conditionalFormatting>
  <conditionalFormatting sqref="AI4:AP39">
    <cfRule type="cellIs" dxfId="802" priority="164" stopIfTrue="1" operator="equal">
      <formula>0</formula>
    </cfRule>
    <cfRule type="cellIs" dxfId="801" priority="165" stopIfTrue="1" operator="between">
      <formula>0.01</formula>
      <formula>0.05</formula>
    </cfRule>
  </conditionalFormatting>
  <conditionalFormatting sqref="AQ30:AQ36">
    <cfRule type="cellIs" dxfId="800" priority="139" stopIfTrue="1" operator="between">
      <formula>0.01</formula>
      <formula>0.05</formula>
    </cfRule>
  </conditionalFormatting>
  <conditionalFormatting sqref="AQ29:AS29">
    <cfRule type="cellIs" dxfId="799" priority="154" stopIfTrue="1" operator="equal">
      <formula>0</formula>
    </cfRule>
    <cfRule type="cellIs" dxfId="798" priority="155" stopIfTrue="1" operator="between">
      <formula>0.01</formula>
      <formula>0.05</formula>
    </cfRule>
  </conditionalFormatting>
  <conditionalFormatting sqref="AQ22:AT24">
    <cfRule type="cellIs" dxfId="797" priority="135" stopIfTrue="1" operator="between">
      <formula>0.01</formula>
      <formula>0.05</formula>
    </cfRule>
  </conditionalFormatting>
  <conditionalFormatting sqref="AQ17:AU19">
    <cfRule type="cellIs" dxfId="796" priority="106" stopIfTrue="1" operator="between">
      <formula>0.01</formula>
      <formula>0.05</formula>
    </cfRule>
  </conditionalFormatting>
  <conditionalFormatting sqref="AQ20:AV20">
    <cfRule type="cellIs" dxfId="795" priority="105" stopIfTrue="1" operator="between">
      <formula>0.01</formula>
      <formula>0.05</formula>
    </cfRule>
  </conditionalFormatting>
  <conditionalFormatting sqref="AQ12:AX12">
    <cfRule type="cellIs" dxfId="794" priority="125" stopIfTrue="1" operator="between">
      <formula>0.01</formula>
      <formula>0.05</formula>
    </cfRule>
  </conditionalFormatting>
  <conditionalFormatting sqref="AQ13:AX13">
    <cfRule type="cellIs" dxfId="793" priority="104" stopIfTrue="1" operator="between">
      <formula>0.01</formula>
      <formula>0.05</formula>
    </cfRule>
  </conditionalFormatting>
  <conditionalFormatting sqref="AQ25:AX25">
    <cfRule type="cellIs" dxfId="792" priority="92" stopIfTrue="1" operator="between">
      <formula>0.01</formula>
      <formula>0.05</formula>
    </cfRule>
  </conditionalFormatting>
  <conditionalFormatting sqref="AQ10:AZ10">
    <cfRule type="cellIs" dxfId="791" priority="129" stopIfTrue="1" operator="between">
      <formula>0.01</formula>
      <formula>0.05</formula>
    </cfRule>
  </conditionalFormatting>
  <conditionalFormatting sqref="AQ11:BA11">
    <cfRule type="cellIs" dxfId="790" priority="127" stopIfTrue="1" operator="between">
      <formula>0.01</formula>
      <formula>0.05</formula>
    </cfRule>
  </conditionalFormatting>
  <conditionalFormatting sqref="AQ4:BJ9">
    <cfRule type="cellIs" dxfId="789" priority="102" stopIfTrue="1" operator="between">
      <formula>0.01</formula>
      <formula>0.05</formula>
    </cfRule>
  </conditionalFormatting>
  <conditionalFormatting sqref="AQ4:CA4 BR5:BR13 BP6 BP7:BQ8 BK14:CA16 BQ22:BQ25 BK26:CA28 BQ29:BQ32 BR29:BR37 BP30:BP33 BP35 BM35:BM37 BS35:BS37 BL36 BP36:BQ37 BN37 BK38:CA39">
    <cfRule type="cellIs" dxfId="788" priority="81" stopIfTrue="1" operator="equal">
      <formula>0</formula>
    </cfRule>
  </conditionalFormatting>
  <conditionalFormatting sqref="AQ21:CA21">
    <cfRule type="cellIs" dxfId="787" priority="72" stopIfTrue="1" operator="between">
      <formula>0.01</formula>
      <formula>0.05</formula>
    </cfRule>
  </conditionalFormatting>
  <conditionalFormatting sqref="AR30:AR36 AS31:AS32">
    <cfRule type="cellIs" dxfId="786" priority="147" stopIfTrue="1" operator="equal">
      <formula>0</formula>
    </cfRule>
  </conditionalFormatting>
  <conditionalFormatting sqref="AR30:AS37">
    <cfRule type="cellIs" dxfId="785" priority="148" stopIfTrue="1" operator="between">
      <formula>0.01</formula>
      <formula>0.05</formula>
    </cfRule>
  </conditionalFormatting>
  <conditionalFormatting sqref="AS22">
    <cfRule type="cellIs" dxfId="784" priority="134" stopIfTrue="1" operator="equal">
      <formula>0</formula>
    </cfRule>
  </conditionalFormatting>
  <conditionalFormatting sqref="AT29:AT37 AV33:AV35 AU33:AU36">
    <cfRule type="cellIs" dxfId="783" priority="159" stopIfTrue="1" operator="between">
      <formula>0.01</formula>
      <formula>0.05</formula>
    </cfRule>
  </conditionalFormatting>
  <conditionalFormatting sqref="AU11">
    <cfRule type="cellIs" dxfId="782" priority="126" stopIfTrue="1" operator="equal">
      <formula>0</formula>
    </cfRule>
  </conditionalFormatting>
  <conditionalFormatting sqref="AU22:AV24">
    <cfRule type="cellIs" dxfId="781" priority="133" stopIfTrue="1" operator="between">
      <formula>0.01</formula>
      <formula>0.05</formula>
    </cfRule>
  </conditionalFormatting>
  <conditionalFormatting sqref="AV10">
    <cfRule type="cellIs" dxfId="780" priority="128" stopIfTrue="1" operator="equal">
      <formula>0</formula>
    </cfRule>
  </conditionalFormatting>
  <conditionalFormatting sqref="AV22:AV23">
    <cfRule type="cellIs" dxfId="779" priority="132" stopIfTrue="1" operator="equal">
      <formula>0</formula>
    </cfRule>
  </conditionalFormatting>
  <conditionalFormatting sqref="AV17:AW18 AV19">
    <cfRule type="cellIs" dxfId="778" priority="140" stopIfTrue="1" operator="between">
      <formula>0.01</formula>
      <formula>0.05</formula>
    </cfRule>
  </conditionalFormatting>
  <conditionalFormatting sqref="AW12">
    <cfRule type="cellIs" dxfId="777" priority="124" stopIfTrue="1" operator="equal">
      <formula>0</formula>
    </cfRule>
  </conditionalFormatting>
  <conditionalFormatting sqref="AW24">
    <cfRule type="cellIs" dxfId="776" priority="130" stopIfTrue="1" operator="equal">
      <formula>0</formula>
    </cfRule>
  </conditionalFormatting>
  <conditionalFormatting sqref="AW24:AX24">
    <cfRule type="cellIs" dxfId="775" priority="131" stopIfTrue="1" operator="between">
      <formula>0.01</formula>
      <formula>0.05</formula>
    </cfRule>
  </conditionalFormatting>
  <conditionalFormatting sqref="AW33:AZ33 BA33:BA36">
    <cfRule type="cellIs" dxfId="774" priority="158" stopIfTrue="1" operator="between">
      <formula>0.01</formula>
      <formula>0.05</formula>
    </cfRule>
  </conditionalFormatting>
  <conditionalFormatting sqref="AW23:BC23">
    <cfRule type="cellIs" dxfId="773" priority="90" stopIfTrue="1" operator="between">
      <formula>0.01</formula>
      <formula>0.05</formula>
    </cfRule>
  </conditionalFormatting>
  <conditionalFormatting sqref="AW22:BJ22 BD23:BH23 AY25:BI25 BJ25:BJ26">
    <cfRule type="cellIs" dxfId="772" priority="153" stopIfTrue="1" operator="between">
      <formula>0.01</formula>
      <formula>0.05</formula>
    </cfRule>
  </conditionalFormatting>
  <conditionalFormatting sqref="AX13">
    <cfRule type="cellIs" dxfId="771" priority="103" stopIfTrue="1" operator="equal">
      <formula>0</formula>
    </cfRule>
  </conditionalFormatting>
  <conditionalFormatting sqref="AX25:AZ25">
    <cfRule type="cellIs" dxfId="770" priority="91" stopIfTrue="1" operator="equal">
      <formula>0</formula>
    </cfRule>
  </conditionalFormatting>
  <conditionalFormatting sqref="AX17:BJ17 BE18:BG18 AX18:BC20 BE19:BH19 BD20:BJ20 AW19:AW20">
    <cfRule type="cellIs" dxfId="769" priority="151" stopIfTrue="1" operator="between">
      <formula>0.01</formula>
      <formula>0.05</formula>
    </cfRule>
  </conditionalFormatting>
  <conditionalFormatting sqref="AY12:AY13">
    <cfRule type="cellIs" dxfId="768" priority="121" stopIfTrue="1" operator="equal">
      <formula>0</formula>
    </cfRule>
  </conditionalFormatting>
  <conditionalFormatting sqref="AY12:BB12">
    <cfRule type="cellIs" dxfId="767" priority="123" stopIfTrue="1" operator="between">
      <formula>0.01</formula>
      <formula>0.05</formula>
    </cfRule>
  </conditionalFormatting>
  <conditionalFormatting sqref="AY13:BE13">
    <cfRule type="cellIs" dxfId="766" priority="122" stopIfTrue="1" operator="between">
      <formula>0.01</formula>
      <formula>0.05</formula>
    </cfRule>
  </conditionalFormatting>
  <conditionalFormatting sqref="AY17:BJ17 AY18:AY20 BB18:BB20 BF18:BG20 AX19 BC19:BC20 AZ20 BH20:BJ20">
    <cfRule type="cellIs" dxfId="765" priority="150" stopIfTrue="1" operator="equal">
      <formula>0</formula>
    </cfRule>
  </conditionalFormatting>
  <conditionalFormatting sqref="AZ34:AZ36">
    <cfRule type="cellIs" dxfId="764" priority="143" stopIfTrue="1" operator="equal">
      <formula>0</formula>
    </cfRule>
  </conditionalFormatting>
  <conditionalFormatting sqref="AZ34:AZ37">
    <cfRule type="cellIs" dxfId="763" priority="144" stopIfTrue="1" operator="between">
      <formula>0.01</formula>
      <formula>0.05</formula>
    </cfRule>
  </conditionalFormatting>
  <conditionalFormatting sqref="AZ24:BB24">
    <cfRule type="cellIs" dxfId="762" priority="118" stopIfTrue="1" operator="between">
      <formula>0.01</formula>
      <formula>0.05</formula>
    </cfRule>
  </conditionalFormatting>
  <conditionalFormatting sqref="BA10">
    <cfRule type="cellIs" dxfId="761" priority="113" stopIfTrue="1" operator="equal">
      <formula>0</formula>
    </cfRule>
  </conditionalFormatting>
  <conditionalFormatting sqref="BA24">
    <cfRule type="cellIs" dxfId="760" priority="117" stopIfTrue="1" operator="equal">
      <formula>0</formula>
    </cfRule>
  </conditionalFormatting>
  <conditionalFormatting sqref="BA22:BD22 BE22:BF23 BF25:BG25 BI25 BJ25:BJ26">
    <cfRule type="cellIs" dxfId="759" priority="152" stopIfTrue="1" operator="equal">
      <formula>0</formula>
    </cfRule>
  </conditionalFormatting>
  <conditionalFormatting sqref="BA10:BJ10">
    <cfRule type="cellIs" dxfId="758" priority="114" stopIfTrue="1" operator="between">
      <formula>0.01</formula>
      <formula>0.05</formula>
    </cfRule>
  </conditionalFormatting>
  <conditionalFormatting sqref="BB11">
    <cfRule type="cellIs" dxfId="757" priority="111" stopIfTrue="1" operator="equal">
      <formula>0</formula>
    </cfRule>
    <cfRule type="cellIs" dxfId="756" priority="112" stopIfTrue="1" operator="between">
      <formula>0.01</formula>
      <formula>0.05</formula>
    </cfRule>
  </conditionalFormatting>
  <conditionalFormatting sqref="BB23:BC23">
    <cfRule type="cellIs" dxfId="755" priority="89" stopIfTrue="1" operator="equal">
      <formula>0</formula>
    </cfRule>
  </conditionalFormatting>
  <conditionalFormatting sqref="BB35:BC36 BD36">
    <cfRule type="cellIs" dxfId="754" priority="141" stopIfTrue="1" operator="equal">
      <formula>0</formula>
    </cfRule>
  </conditionalFormatting>
  <conditionalFormatting sqref="BB35:BC36 BD36:BJ36">
    <cfRule type="cellIs" dxfId="753" priority="142" stopIfTrue="1" operator="between">
      <formula>0.01</formula>
      <formula>0.05</formula>
    </cfRule>
  </conditionalFormatting>
  <conditionalFormatting sqref="BB33:BJ34">
    <cfRule type="cellIs" dxfId="752" priority="157" stopIfTrue="1" operator="between">
      <formula>0.01</formula>
      <formula>0.05</formula>
    </cfRule>
  </conditionalFormatting>
  <conditionalFormatting sqref="BC11:BC12">
    <cfRule type="cellIs" dxfId="751" priority="100" stopIfTrue="1" operator="between">
      <formula>0.01</formula>
      <formula>0.05</formula>
    </cfRule>
    <cfRule type="cellIs" dxfId="750" priority="99" stopIfTrue="1" operator="equal">
      <formula>0</formula>
    </cfRule>
  </conditionalFormatting>
  <conditionalFormatting sqref="BC24:BD24">
    <cfRule type="cellIs" dxfId="749" priority="85" stopIfTrue="1" operator="equal">
      <formula>0</formula>
    </cfRule>
  </conditionalFormatting>
  <conditionalFormatting sqref="BC24:BJ24">
    <cfRule type="cellIs" dxfId="748" priority="86" stopIfTrue="1" operator="between">
      <formula>0.01</formula>
      <formula>0.05</formula>
    </cfRule>
  </conditionalFormatting>
  <conditionalFormatting sqref="BD7">
    <cfRule type="cellIs" dxfId="747" priority="101" stopIfTrue="1" operator="equal">
      <formula>0</formula>
    </cfRule>
  </conditionalFormatting>
  <conditionalFormatting sqref="BD12">
    <cfRule type="cellIs" dxfId="746" priority="95" stopIfTrue="1" operator="equal">
      <formula>0</formula>
    </cfRule>
  </conditionalFormatting>
  <conditionalFormatting sqref="BD18:BD19">
    <cfRule type="cellIs" dxfId="745" priority="94" stopIfTrue="1" operator="between">
      <formula>0.01</formula>
      <formula>0.05</formula>
    </cfRule>
  </conditionalFormatting>
  <conditionalFormatting sqref="BD18:BD20">
    <cfRule type="cellIs" dxfId="744" priority="93" stopIfTrue="1" operator="equal">
      <formula>0</formula>
    </cfRule>
  </conditionalFormatting>
  <conditionalFormatting sqref="BD11:BE12">
    <cfRule type="cellIs" dxfId="743" priority="96" stopIfTrue="1" operator="between">
      <formula>0.01</formula>
      <formula>0.05</formula>
    </cfRule>
  </conditionalFormatting>
  <conditionalFormatting sqref="BF11:BF13 BH12:BJ12 BG12:BG13 BI13 BJ14 AQ14:BH15 BI15:BJ15 AQ16:BJ16 AY24 AQ26:BH27 BI27:BJ27 AQ28:BJ28 AX35 AW35:AW37 AV36 AY36 AQ37 AX37:AY37 BA37 AQ38:BH39 BI39">
    <cfRule type="cellIs" dxfId="742" priority="162" stopIfTrue="1" operator="equal">
      <formula>0</formula>
    </cfRule>
    <cfRule type="cellIs" dxfId="741" priority="163" stopIfTrue="1" operator="between">
      <formula>0.01</formula>
      <formula>0.05</formula>
    </cfRule>
  </conditionalFormatting>
  <conditionalFormatting sqref="BF24:BK24">
    <cfRule type="cellIs" dxfId="740" priority="32" stopIfTrue="1" operator="equal">
      <formula>0</formula>
    </cfRule>
  </conditionalFormatting>
  <conditionalFormatting sqref="BG11:BJ11">
    <cfRule type="cellIs" dxfId="739" priority="98" stopIfTrue="1" operator="between">
      <formula>0.01</formula>
      <formula>0.05</formula>
    </cfRule>
  </conditionalFormatting>
  <conditionalFormatting sqref="BH13 BJ13 BI14">
    <cfRule type="cellIs" dxfId="738" priority="161" stopIfTrue="1" operator="between">
      <formula>0.01</formula>
      <formula>0.05</formula>
    </cfRule>
  </conditionalFormatting>
  <conditionalFormatting sqref="BH18">
    <cfRule type="cellIs" dxfId="737" priority="115" stopIfTrue="1" operator="equal">
      <formula>0</formula>
    </cfRule>
  </conditionalFormatting>
  <conditionalFormatting sqref="BH23:BI23">
    <cfRule type="cellIs" dxfId="736" priority="87" stopIfTrue="1" operator="equal">
      <formula>0</formula>
    </cfRule>
  </conditionalFormatting>
  <conditionalFormatting sqref="BH18:BJ18">
    <cfRule type="cellIs" dxfId="735" priority="116" stopIfTrue="1" operator="between">
      <formula>0.01</formula>
      <formula>0.05</formula>
    </cfRule>
  </conditionalFormatting>
  <conditionalFormatting sqref="BI11">
    <cfRule type="cellIs" dxfId="734" priority="97" stopIfTrue="1" operator="equal">
      <formula>0</formula>
    </cfRule>
  </conditionalFormatting>
  <conditionalFormatting sqref="BI19">
    <cfRule type="cellIs" dxfId="733" priority="83" stopIfTrue="1" operator="equal">
      <formula>0</formula>
    </cfRule>
  </conditionalFormatting>
  <conditionalFormatting sqref="BI26 AW34:AY34 AY35 AX36 AU37:AV37 BI38:BJ38 BJ39">
    <cfRule type="cellIs" dxfId="732" priority="160" stopIfTrue="1" operator="between">
      <formula>0.01</formula>
      <formula>0.05</formula>
    </cfRule>
  </conditionalFormatting>
  <conditionalFormatting sqref="BI19:BJ19">
    <cfRule type="cellIs" dxfId="731" priority="84" stopIfTrue="1" operator="between">
      <formula>0.01</formula>
      <formula>0.05</formula>
    </cfRule>
  </conditionalFormatting>
  <conditionalFormatting sqref="BI23:BJ23">
    <cfRule type="cellIs" dxfId="730" priority="88" stopIfTrue="1" operator="between">
      <formula>0.01</formula>
      <formula>0.05</formula>
    </cfRule>
  </conditionalFormatting>
  <conditionalFormatting sqref="BK8">
    <cfRule type="cellIs" dxfId="729" priority="28" stopIfTrue="1" operator="equal">
      <formula>0</formula>
    </cfRule>
  </conditionalFormatting>
  <conditionalFormatting sqref="BK22">
    <cfRule type="cellIs" dxfId="728" priority="34" stopIfTrue="1" operator="equal">
      <formula>0</formula>
    </cfRule>
    <cfRule type="cellIs" dxfId="727" priority="35" stopIfTrue="1" operator="between">
      <formula>0.01</formula>
      <formula>0.05</formula>
    </cfRule>
  </conditionalFormatting>
  <conditionalFormatting sqref="BK7:BL8">
    <cfRule type="cellIs" dxfId="726" priority="29" stopIfTrue="1" operator="between">
      <formula>0.01</formula>
      <formula>0.05</formula>
    </cfRule>
  </conditionalFormatting>
  <conditionalFormatting sqref="BK6:BO6 BQ6">
    <cfRule type="cellIs" dxfId="725" priority="80" stopIfTrue="1" operator="between">
      <formula>0.01</formula>
      <formula>0.05</formula>
    </cfRule>
  </conditionalFormatting>
  <conditionalFormatting sqref="BK33:BO33 BQ33 BK34:BQ34 BS34:BZ34 BD35:BL35 BQ35 BW35:BZ35 BN35:BO36 BK36 BB37:BL37 BO37 BT37:CA37">
    <cfRule type="cellIs" dxfId="724" priority="79" stopIfTrue="1" operator="between">
      <formula>0.01</formula>
      <formula>0.05</formula>
    </cfRule>
  </conditionalFormatting>
  <conditionalFormatting sqref="BK23:BP25">
    <cfRule type="cellIs" dxfId="723" priority="33" stopIfTrue="1" operator="between">
      <formula>0.01</formula>
      <formula>0.05</formula>
    </cfRule>
  </conditionalFormatting>
  <conditionalFormatting sqref="BK5:BQ5">
    <cfRule type="cellIs" dxfId="722" priority="27" stopIfTrue="1" operator="between">
      <formula>0.01</formula>
      <formula>0.05</formula>
    </cfRule>
  </conditionalFormatting>
  <conditionalFormatting sqref="BK9:BQ13">
    <cfRule type="cellIs" dxfId="721" priority="44" stopIfTrue="1" operator="between">
      <formula>0.01</formula>
      <formula>0.05</formula>
    </cfRule>
  </conditionalFormatting>
  <conditionalFormatting sqref="BK19:BT20">
    <cfRule type="cellIs" dxfId="720" priority="31" stopIfTrue="1" operator="between">
      <formula>0.01</formula>
      <formula>0.05</formula>
    </cfRule>
  </conditionalFormatting>
  <conditionalFormatting sqref="BK17:BY17">
    <cfRule type="cellIs" dxfId="719" priority="17" stopIfTrue="1" operator="between">
      <formula>0.01</formula>
      <formula>0.05</formula>
    </cfRule>
  </conditionalFormatting>
  <conditionalFormatting sqref="BK4:CA4 BR5:BR13 BP6 BP7:BQ8 BK14:CA16 BQ22:BQ25 BK26:CA28 BQ29:BQ32 BR29:BR37 BP30:BP33 BP35 BM35:BM37 BS35:BS37 BL36 BP36:BQ37 BN37 BK38:CA39">
    <cfRule type="cellIs" dxfId="718" priority="82" stopIfTrue="1" operator="between">
      <formula>0.01</formula>
      <formula>0.05</formula>
    </cfRule>
  </conditionalFormatting>
  <conditionalFormatting sqref="BK18:CA18">
    <cfRule type="cellIs" dxfId="717" priority="42" stopIfTrue="1" operator="between">
      <formula>0.01</formula>
      <formula>0.05</formula>
    </cfRule>
  </conditionalFormatting>
  <conditionalFormatting sqref="BL5:BN5">
    <cfRule type="cellIs" dxfId="716" priority="26" stopIfTrue="1" operator="equal">
      <formula>0</formula>
    </cfRule>
  </conditionalFormatting>
  <conditionalFormatting sqref="BL22:BP22">
    <cfRule type="cellIs" dxfId="715" priority="37" stopIfTrue="1" operator="between">
      <formula>0.01</formula>
      <formula>0.05</formula>
    </cfRule>
  </conditionalFormatting>
  <conditionalFormatting sqref="BM7:BM8">
    <cfRule type="cellIs" dxfId="714" priority="24" stopIfTrue="1" operator="equal">
      <formula>0</formula>
    </cfRule>
  </conditionalFormatting>
  <conditionalFormatting sqref="BM19:BM20">
    <cfRule type="cellIs" dxfId="713" priority="30" stopIfTrue="1" operator="equal">
      <formula>0</formula>
    </cfRule>
  </conditionalFormatting>
  <conditionalFormatting sqref="BM7:BO8">
    <cfRule type="cellIs" dxfId="712" priority="25" stopIfTrue="1" operator="between">
      <formula>0.01</formula>
      <formula>0.05</formula>
    </cfRule>
  </conditionalFormatting>
  <conditionalFormatting sqref="BN22">
    <cfRule type="cellIs" dxfId="711" priority="36" stopIfTrue="1" operator="equal">
      <formula>0</formula>
    </cfRule>
  </conditionalFormatting>
  <conditionalFormatting sqref="BN29:BP29 AU29:BM32 BN30:BO32">
    <cfRule type="cellIs" dxfId="710" priority="61" stopIfTrue="1" operator="between">
      <formula>0.01</formula>
      <formula>0.05</formula>
    </cfRule>
  </conditionalFormatting>
  <conditionalFormatting sqref="BO18:BP18">
    <cfRule type="cellIs" dxfId="709" priority="41" stopIfTrue="1" operator="equal">
      <formula>0</formula>
    </cfRule>
  </conditionalFormatting>
  <conditionalFormatting sqref="BQ12:BQ13">
    <cfRule type="cellIs" dxfId="708" priority="43" stopIfTrue="1" operator="equal">
      <formula>0</formula>
    </cfRule>
  </conditionalFormatting>
  <conditionalFormatting sqref="BR23:BW23">
    <cfRule type="cellIs" dxfId="707" priority="12" stopIfTrue="1" operator="between">
      <formula>0.01</formula>
      <formula>0.05</formula>
    </cfRule>
  </conditionalFormatting>
  <conditionalFormatting sqref="BR24:BW24">
    <cfRule type="cellIs" dxfId="706" priority="60" stopIfTrue="1" operator="between">
      <formula>0.01</formula>
      <formula>0.05</formula>
    </cfRule>
  </conditionalFormatting>
  <conditionalFormatting sqref="BR22:CA22">
    <cfRule type="cellIs" dxfId="705" priority="50" stopIfTrue="1" operator="between">
      <formula>0.01</formula>
      <formula>0.05</formula>
    </cfRule>
  </conditionalFormatting>
  <conditionalFormatting sqref="BR25:CA25">
    <cfRule type="cellIs" dxfId="704" priority="10" stopIfTrue="1" operator="between">
      <formula>0.01</formula>
      <formula>0.05</formula>
    </cfRule>
  </conditionalFormatting>
  <conditionalFormatting sqref="BS11:BS13">
    <cfRule type="cellIs" dxfId="703" priority="18" stopIfTrue="1" operator="equal">
      <formula>0</formula>
    </cfRule>
    <cfRule type="cellIs" dxfId="702" priority="19" stopIfTrue="1" operator="between">
      <formula>0.01</formula>
      <formula>0.05</formula>
    </cfRule>
  </conditionalFormatting>
  <conditionalFormatting sqref="BS23">
    <cfRule type="cellIs" dxfId="701" priority="11" stopIfTrue="1" operator="equal">
      <formula>0</formula>
    </cfRule>
  </conditionalFormatting>
  <conditionalFormatting sqref="BS25">
    <cfRule type="cellIs" dxfId="700" priority="9" stopIfTrue="1" operator="equal">
      <formula>0</formula>
    </cfRule>
  </conditionalFormatting>
  <conditionalFormatting sqref="BS5:BT5">
    <cfRule type="cellIs" dxfId="699" priority="20" stopIfTrue="1" operator="equal">
      <formula>0</formula>
    </cfRule>
  </conditionalFormatting>
  <conditionalFormatting sqref="BS17:BT17">
    <cfRule type="cellIs" dxfId="698" priority="16" stopIfTrue="1" operator="equal">
      <formula>0</formula>
    </cfRule>
  </conditionalFormatting>
  <conditionalFormatting sqref="BS30:BT30 BS31:BX31 BS32">
    <cfRule type="cellIs" dxfId="697" priority="71" stopIfTrue="1" operator="between">
      <formula>0.01</formula>
      <formula>0.05</formula>
    </cfRule>
  </conditionalFormatting>
  <conditionalFormatting sqref="BS7:BU8">
    <cfRule type="cellIs" dxfId="696" priority="23" stopIfTrue="1" operator="between">
      <formula>0.01</formula>
      <formula>0.05</formula>
    </cfRule>
  </conditionalFormatting>
  <conditionalFormatting sqref="BS29:BW29 BV30">
    <cfRule type="cellIs" dxfId="695" priority="77" stopIfTrue="1" operator="equal">
      <formula>0</formula>
    </cfRule>
  </conditionalFormatting>
  <conditionalFormatting sqref="BS29:BX29 BU30:BW30">
    <cfRule type="cellIs" dxfId="694" priority="78" stopIfTrue="1" operator="between">
      <formula>0.01</formula>
      <formula>0.05</formula>
    </cfRule>
  </conditionalFormatting>
  <conditionalFormatting sqref="BS5:CA6">
    <cfRule type="cellIs" dxfId="693" priority="21" stopIfTrue="1" operator="between">
      <formula>0.01</formula>
      <formula>0.05</formula>
    </cfRule>
  </conditionalFormatting>
  <conditionalFormatting sqref="BS9:CA10">
    <cfRule type="cellIs" dxfId="692" priority="39" stopIfTrue="1" operator="between">
      <formula>0.01</formula>
      <formula>0.05</formula>
    </cfRule>
  </conditionalFormatting>
  <conditionalFormatting sqref="BT30 BS31:BU31 BS32">
    <cfRule type="cellIs" dxfId="691" priority="70" stopIfTrue="1" operator="equal">
      <formula>0</formula>
    </cfRule>
  </conditionalFormatting>
  <conditionalFormatting sqref="BT35:BT36">
    <cfRule type="cellIs" dxfId="690" priority="68" stopIfTrue="1" operator="equal">
      <formula>0</formula>
    </cfRule>
  </conditionalFormatting>
  <conditionalFormatting sqref="BT35:BU36">
    <cfRule type="cellIs" dxfId="689" priority="69" stopIfTrue="1" operator="between">
      <formula>0.01</formula>
      <formula>0.05</formula>
    </cfRule>
  </conditionalFormatting>
  <conditionalFormatting sqref="BT12:BW12">
    <cfRule type="cellIs" dxfId="688" priority="48" stopIfTrue="1" operator="between">
      <formula>0.01</formula>
      <formula>0.05</formula>
    </cfRule>
  </conditionalFormatting>
  <conditionalFormatting sqref="BT11:CA11">
    <cfRule type="cellIs" dxfId="687" priority="40" stopIfTrue="1" operator="between">
      <formula>0.01</formula>
      <formula>0.05</formula>
    </cfRule>
  </conditionalFormatting>
  <conditionalFormatting sqref="BT13:CA13">
    <cfRule type="cellIs" dxfId="686" priority="2" stopIfTrue="1" operator="between">
      <formula>0.01</formula>
      <formula>0.05</formula>
    </cfRule>
  </conditionalFormatting>
  <conditionalFormatting sqref="BU7:BU8">
    <cfRule type="cellIs" dxfId="685" priority="22" stopIfTrue="1" operator="equal">
      <formula>0</formula>
    </cfRule>
  </conditionalFormatting>
  <conditionalFormatting sqref="BU19:BU20">
    <cfRule type="cellIs" dxfId="684" priority="13" stopIfTrue="1" operator="equal">
      <formula>0</formula>
    </cfRule>
  </conditionalFormatting>
  <conditionalFormatting sqref="BU24:BV24">
    <cfRule type="cellIs" dxfId="683" priority="59" stopIfTrue="1" operator="equal">
      <formula>0</formula>
    </cfRule>
  </conditionalFormatting>
  <conditionalFormatting sqref="BU20:BY20">
    <cfRule type="cellIs" dxfId="682" priority="14" stopIfTrue="1" operator="between">
      <formula>0.01</formula>
      <formula>0.05</formula>
    </cfRule>
  </conditionalFormatting>
  <conditionalFormatting sqref="BU19:CA19">
    <cfRule type="cellIs" dxfId="681" priority="15" stopIfTrue="1" operator="between">
      <formula>0.01</formula>
      <formula>0.05</formula>
    </cfRule>
  </conditionalFormatting>
  <conditionalFormatting sqref="BV12">
    <cfRule type="cellIs" dxfId="680" priority="47" stopIfTrue="1" operator="equal">
      <formula>0</formula>
    </cfRule>
  </conditionalFormatting>
  <conditionalFormatting sqref="BV35:BV36">
    <cfRule type="cellIs" dxfId="679" priority="66" stopIfTrue="1" operator="equal">
      <formula>0</formula>
    </cfRule>
    <cfRule type="cellIs" dxfId="678" priority="67" stopIfTrue="1" operator="between">
      <formula>0.01</formula>
      <formula>0.05</formula>
    </cfRule>
  </conditionalFormatting>
  <conditionalFormatting sqref="BV7:CA7">
    <cfRule type="cellIs" dxfId="677" priority="1" stopIfTrue="1" operator="between">
      <formula>0.01</formula>
      <formula>0.05</formula>
    </cfRule>
  </conditionalFormatting>
  <conditionalFormatting sqref="BV8:CA8">
    <cfRule type="cellIs" dxfId="676" priority="8" stopIfTrue="1" operator="between">
      <formula>0.01</formula>
      <formula>0.05</formula>
    </cfRule>
  </conditionalFormatting>
  <conditionalFormatting sqref="BW36:CA36">
    <cfRule type="cellIs" dxfId="675" priority="56" stopIfTrue="1" operator="between">
      <formula>0.01</formula>
      <formula>0.05</formula>
    </cfRule>
  </conditionalFormatting>
  <conditionalFormatting sqref="BX12">
    <cfRule type="cellIs" dxfId="674" priority="45" stopIfTrue="1" operator="equal">
      <formula>0</formula>
    </cfRule>
  </conditionalFormatting>
  <conditionalFormatting sqref="BX23:BX24">
    <cfRule type="cellIs" dxfId="673" priority="57" stopIfTrue="1" operator="equal">
      <formula>0</formula>
    </cfRule>
  </conditionalFormatting>
  <conditionalFormatting sqref="BX30">
    <cfRule type="cellIs" dxfId="672" priority="52" stopIfTrue="1" operator="between">
      <formula>0.01</formula>
      <formula>0.05</formula>
    </cfRule>
    <cfRule type="cellIs" dxfId="671" priority="51" stopIfTrue="1" operator="equal">
      <formula>0</formula>
    </cfRule>
  </conditionalFormatting>
  <conditionalFormatting sqref="BX36">
    <cfRule type="cellIs" dxfId="670" priority="55" stopIfTrue="1" operator="equal">
      <formula>0</formula>
    </cfRule>
  </conditionalFormatting>
  <conditionalFormatting sqref="BX12:CA12">
    <cfRule type="cellIs" dxfId="669" priority="46" stopIfTrue="1" operator="between">
      <formula>0.01</formula>
      <formula>0.05</formula>
    </cfRule>
  </conditionalFormatting>
  <conditionalFormatting sqref="BX23:CA24">
    <cfRule type="cellIs" dxfId="668" priority="58" stopIfTrue="1" operator="between">
      <formula>0.01</formula>
      <formula>0.05</formula>
    </cfRule>
  </conditionalFormatting>
  <conditionalFormatting sqref="BY29">
    <cfRule type="cellIs" dxfId="667" priority="53" stopIfTrue="1" operator="equal">
      <formula>0</formula>
    </cfRule>
    <cfRule type="cellIs" dxfId="666" priority="54" stopIfTrue="1" operator="between">
      <formula>0.01</formula>
      <formula>0.05</formula>
    </cfRule>
  </conditionalFormatting>
  <conditionalFormatting sqref="BY17:BZ17">
    <cfRule type="cellIs" dxfId="665" priority="5" stopIfTrue="1" operator="equal">
      <formula>0</formula>
    </cfRule>
  </conditionalFormatting>
  <conditionalFormatting sqref="BY30:BZ31 BT32:BZ32 BS33:CA33">
    <cfRule type="cellIs" dxfId="664" priority="76" stopIfTrue="1" operator="between">
      <formula>0.01</formula>
      <formula>0.05</formula>
    </cfRule>
  </conditionalFormatting>
  <conditionalFormatting sqref="BY31:BZ31 BU32:BZ32 BX33">
    <cfRule type="cellIs" dxfId="663" priority="75" stopIfTrue="1" operator="equal">
      <formula>0</formula>
    </cfRule>
  </conditionalFormatting>
  <conditionalFormatting sqref="BZ8">
    <cfRule type="cellIs" dxfId="662" priority="7" stopIfTrue="1" operator="equal">
      <formula>0</formula>
    </cfRule>
  </conditionalFormatting>
  <conditionalFormatting sqref="BZ20">
    <cfRule type="cellIs" dxfId="661" priority="3" stopIfTrue="1" operator="equal">
      <formula>0</formula>
    </cfRule>
  </conditionalFormatting>
  <conditionalFormatting sqref="BZ17:CA17">
    <cfRule type="cellIs" dxfId="660" priority="6" stopIfTrue="1" operator="between">
      <formula>0.01</formula>
      <formula>0.05</formula>
    </cfRule>
  </conditionalFormatting>
  <conditionalFormatting sqref="BZ20:CA20">
    <cfRule type="cellIs" dxfId="659" priority="4" stopIfTrue="1" operator="between">
      <formula>0.01</formula>
      <formula>0.05</formula>
    </cfRule>
  </conditionalFormatting>
  <conditionalFormatting sqref="BZ29:CA29">
    <cfRule type="cellIs" dxfId="658" priority="74" stopIfTrue="1" operator="between">
      <formula>0.01</formula>
      <formula>0.05</formula>
    </cfRule>
  </conditionalFormatting>
  <conditionalFormatting sqref="CA10">
    <cfRule type="cellIs" dxfId="657" priority="38" stopIfTrue="1" operator="equal">
      <formula>0</formula>
    </cfRule>
  </conditionalFormatting>
  <conditionalFormatting sqref="CA22">
    <cfRule type="cellIs" dxfId="656" priority="49" stopIfTrue="1" operator="equal">
      <formula>0</formula>
    </cfRule>
  </conditionalFormatting>
  <conditionalFormatting sqref="CA29:CA32">
    <cfRule type="cellIs" dxfId="655" priority="64" stopIfTrue="1" operator="equal">
      <formula>0</formula>
    </cfRule>
  </conditionalFormatting>
  <conditionalFormatting sqref="CA30:CA32">
    <cfRule type="cellIs" dxfId="654" priority="65" stopIfTrue="1" operator="between">
      <formula>0.01</formula>
      <formula>0.05</formula>
    </cfRule>
  </conditionalFormatting>
  <conditionalFormatting sqref="CA34:CA35">
    <cfRule type="cellIs" dxfId="653" priority="62" stopIfTrue="1" operator="equal">
      <formula>0</formula>
    </cfRule>
    <cfRule type="cellIs" dxfId="652" priority="63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E9DD-FB2C-403D-93A0-18B4D281CBFF}">
  <dimension ref="A1:CA40"/>
  <sheetViews>
    <sheetView topLeftCell="A16" zoomScale="80" zoomScaleNormal="80" workbookViewId="0">
      <selection activeCell="F38" sqref="F38"/>
    </sheetView>
  </sheetViews>
  <sheetFormatPr defaultRowHeight="13.8" x14ac:dyDescent="0.25"/>
  <cols>
    <col min="1" max="1" width="42.09765625" customWidth="1"/>
    <col min="3" max="3" width="12.09765625" customWidth="1"/>
    <col min="4" max="4" width="11" customWidth="1"/>
    <col min="7" max="7" width="14" customWidth="1"/>
    <col min="18" max="18" width="10.19921875" customWidth="1"/>
    <col min="20" max="20" width="12.19921875" customWidth="1"/>
    <col min="21" max="21" width="12.8984375" customWidth="1"/>
    <col min="25" max="25" width="9.69921875" customWidth="1"/>
    <col min="43" max="43" width="10.3984375" customWidth="1"/>
    <col min="47" max="47" width="11.3984375" customWidth="1"/>
    <col min="52" max="52" width="10.69921875" customWidth="1"/>
    <col min="57" max="57" width="10.19921875" customWidth="1"/>
    <col min="74" max="74" width="10.19921875" customWidth="1"/>
  </cols>
  <sheetData>
    <row r="1" spans="1:79" ht="19.8" x14ac:dyDescent="0.25">
      <c r="A1" s="66" t="s">
        <v>149</v>
      </c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</row>
    <row r="2" spans="1:79" ht="19.8" x14ac:dyDescent="0.25">
      <c r="A2" s="52" t="s">
        <v>1</v>
      </c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</row>
    <row r="3" spans="1:79" ht="30.75" customHeight="1" x14ac:dyDescent="0.25">
      <c r="A3" s="65" t="s">
        <v>137</v>
      </c>
      <c r="B3" s="80" t="s">
        <v>3</v>
      </c>
      <c r="C3" s="64" t="s">
        <v>4</v>
      </c>
      <c r="D3" s="81" t="s">
        <v>5</v>
      </c>
      <c r="E3" s="64" t="s">
        <v>6</v>
      </c>
      <c r="F3" s="81" t="s">
        <v>7</v>
      </c>
      <c r="G3" s="64" t="s">
        <v>8</v>
      </c>
      <c r="H3" s="81" t="s">
        <v>9</v>
      </c>
      <c r="I3" s="64" t="s">
        <v>10</v>
      </c>
      <c r="J3" s="81" t="s">
        <v>11</v>
      </c>
      <c r="K3" s="64" t="s">
        <v>12</v>
      </c>
      <c r="L3" s="81" t="s">
        <v>13</v>
      </c>
      <c r="M3" s="64" t="s">
        <v>22</v>
      </c>
      <c r="N3" s="64" t="s">
        <v>23</v>
      </c>
      <c r="O3" s="81" t="s">
        <v>24</v>
      </c>
      <c r="P3" s="64" t="s">
        <v>25</v>
      </c>
      <c r="Q3" s="81" t="s">
        <v>26</v>
      </c>
      <c r="R3" s="64" t="s">
        <v>27</v>
      </c>
      <c r="S3" s="81" t="s">
        <v>28</v>
      </c>
      <c r="T3" s="64" t="s">
        <v>29</v>
      </c>
      <c r="U3" s="64" t="s">
        <v>67</v>
      </c>
      <c r="V3" s="64" t="s">
        <v>68</v>
      </c>
      <c r="W3" s="81" t="s">
        <v>69</v>
      </c>
      <c r="X3" s="64" t="s">
        <v>70</v>
      </c>
      <c r="Y3" s="81" t="s">
        <v>71</v>
      </c>
      <c r="Z3" s="64" t="s">
        <v>72</v>
      </c>
      <c r="AA3" s="81" t="s">
        <v>73</v>
      </c>
      <c r="AB3" s="64" t="s">
        <v>74</v>
      </c>
      <c r="AC3" s="81" t="s">
        <v>75</v>
      </c>
      <c r="AD3" s="64" t="s">
        <v>76</v>
      </c>
      <c r="AE3" s="81" t="s">
        <v>77</v>
      </c>
      <c r="AF3" s="64" t="s">
        <v>78</v>
      </c>
      <c r="AG3" s="81" t="s">
        <v>79</v>
      </c>
      <c r="AH3" s="82" t="s">
        <v>80</v>
      </c>
      <c r="AI3" s="64" t="s">
        <v>14</v>
      </c>
      <c r="AJ3" s="81" t="s">
        <v>15</v>
      </c>
      <c r="AK3" s="64" t="s">
        <v>16</v>
      </c>
      <c r="AL3" s="81" t="s">
        <v>17</v>
      </c>
      <c r="AM3" s="64" t="s">
        <v>18</v>
      </c>
      <c r="AN3" s="81" t="s">
        <v>19</v>
      </c>
      <c r="AO3" s="64" t="s">
        <v>20</v>
      </c>
      <c r="AP3" s="64" t="s">
        <v>21</v>
      </c>
      <c r="AQ3" s="64" t="s">
        <v>47</v>
      </c>
      <c r="AR3" s="81" t="s">
        <v>48</v>
      </c>
      <c r="AS3" s="64" t="s">
        <v>49</v>
      </c>
      <c r="AT3" s="81" t="s">
        <v>50</v>
      </c>
      <c r="AU3" s="64" t="s">
        <v>51</v>
      </c>
      <c r="AV3" s="81" t="s">
        <v>52</v>
      </c>
      <c r="AW3" s="64" t="s">
        <v>53</v>
      </c>
      <c r="AX3" s="81" t="s">
        <v>54</v>
      </c>
      <c r="AY3" s="64" t="s">
        <v>55</v>
      </c>
      <c r="AZ3" s="81" t="s">
        <v>56</v>
      </c>
      <c r="BA3" s="64" t="s">
        <v>57</v>
      </c>
      <c r="BB3" s="81" t="s">
        <v>58</v>
      </c>
      <c r="BC3" s="64" t="s">
        <v>59</v>
      </c>
      <c r="BD3" s="81" t="s">
        <v>60</v>
      </c>
      <c r="BE3" s="64" t="s">
        <v>61</v>
      </c>
      <c r="BF3" s="81" t="s">
        <v>62</v>
      </c>
      <c r="BG3" s="64" t="s">
        <v>63</v>
      </c>
      <c r="BH3" s="81" t="s">
        <v>64</v>
      </c>
      <c r="BI3" s="64" t="s">
        <v>65</v>
      </c>
      <c r="BJ3" s="81" t="s">
        <v>66</v>
      </c>
      <c r="BK3" s="64" t="s">
        <v>30</v>
      </c>
      <c r="BL3" s="81" t="s">
        <v>31</v>
      </c>
      <c r="BM3" s="64" t="s">
        <v>32</v>
      </c>
      <c r="BN3" s="81" t="s">
        <v>33</v>
      </c>
      <c r="BO3" s="64" t="s">
        <v>34</v>
      </c>
      <c r="BP3" s="81" t="s">
        <v>35</v>
      </c>
      <c r="BQ3" s="64" t="s">
        <v>36</v>
      </c>
      <c r="BR3" s="81" t="s">
        <v>37</v>
      </c>
      <c r="BS3" s="64" t="s">
        <v>38</v>
      </c>
      <c r="BT3" s="81" t="s">
        <v>39</v>
      </c>
      <c r="BU3" s="64" t="s">
        <v>40</v>
      </c>
      <c r="BV3" s="81" t="s">
        <v>41</v>
      </c>
      <c r="BW3" s="64" t="s">
        <v>42</v>
      </c>
      <c r="BX3" s="81" t="s">
        <v>43</v>
      </c>
      <c r="BY3" s="64" t="s">
        <v>44</v>
      </c>
      <c r="BZ3" s="81" t="s">
        <v>45</v>
      </c>
      <c r="CA3" s="64" t="s">
        <v>46</v>
      </c>
    </row>
    <row r="4" spans="1:79" ht="19.8" x14ac:dyDescent="0.4">
      <c r="A4" s="83" t="s">
        <v>81</v>
      </c>
      <c r="B4" s="156">
        <v>472.21550769999925</v>
      </c>
      <c r="C4" s="156">
        <v>33.220412900000014</v>
      </c>
      <c r="D4" s="156">
        <v>32.626825599999989</v>
      </c>
      <c r="E4" s="156">
        <v>110.95782480000003</v>
      </c>
      <c r="F4" s="156">
        <v>71.160704100000004</v>
      </c>
      <c r="G4" s="156">
        <v>11.658692900000002</v>
      </c>
      <c r="H4" s="156">
        <v>19.89963139999999</v>
      </c>
      <c r="I4" s="156">
        <v>7.1317477999999994</v>
      </c>
      <c r="J4" s="156">
        <v>5.1019465000000013</v>
      </c>
      <c r="K4" s="166">
        <v>5.1691187000000003</v>
      </c>
      <c r="L4" s="158">
        <v>12.946377800000004</v>
      </c>
      <c r="M4" s="156">
        <v>7.8796162999999995</v>
      </c>
      <c r="N4" s="156">
        <v>4.7606868999999996</v>
      </c>
      <c r="O4" s="156">
        <v>5.4242310000000007</v>
      </c>
      <c r="P4" s="156">
        <v>10.794426100000001</v>
      </c>
      <c r="Q4" s="156">
        <v>7.9652498999999999</v>
      </c>
      <c r="R4" s="156">
        <v>7.5979938999999987</v>
      </c>
      <c r="S4" s="156">
        <v>3.6051102999999998</v>
      </c>
      <c r="T4" s="156">
        <v>1.1661727999999998</v>
      </c>
      <c r="U4" s="156">
        <v>1.6905222</v>
      </c>
      <c r="V4" s="156">
        <v>1.1158336999999998</v>
      </c>
      <c r="W4" s="156">
        <v>0.73216709999999985</v>
      </c>
      <c r="X4" s="156">
        <v>1.6193113000000001</v>
      </c>
      <c r="Y4" s="156">
        <v>1.9718838000000001</v>
      </c>
      <c r="Z4" s="156">
        <v>0.57288110000000003</v>
      </c>
      <c r="AA4" s="156">
        <v>8.5964399999999996E-2</v>
      </c>
      <c r="AB4" s="166">
        <v>3.9884615000000005</v>
      </c>
      <c r="AC4" s="158">
        <v>0.52293149999999999</v>
      </c>
      <c r="AD4" s="158">
        <v>1.6265050000000001</v>
      </c>
      <c r="AE4" s="158">
        <v>7.246416599999999</v>
      </c>
      <c r="AF4" s="158">
        <v>2.8934080999999994</v>
      </c>
      <c r="AG4" s="158">
        <v>0.62103449999999993</v>
      </c>
      <c r="AH4" s="158">
        <v>8.5794200000000001E-2</v>
      </c>
      <c r="AI4" s="158">
        <v>2.9959077999999999</v>
      </c>
      <c r="AJ4" s="158">
        <v>0.64288509999999999</v>
      </c>
      <c r="AK4" s="158">
        <v>1.5725149</v>
      </c>
      <c r="AL4" s="158">
        <v>0.36807080000000003</v>
      </c>
      <c r="AM4" s="158">
        <v>9.1060704999999995</v>
      </c>
      <c r="AN4" s="180" t="s">
        <v>83</v>
      </c>
      <c r="AO4" s="158">
        <v>12.631060399999999</v>
      </c>
      <c r="AP4" s="158">
        <v>7.8059512000000018</v>
      </c>
      <c r="AQ4" s="158">
        <v>1.8576929</v>
      </c>
      <c r="AR4" s="158">
        <v>1.0608393</v>
      </c>
      <c r="AS4" s="158">
        <v>0.25978700000000005</v>
      </c>
      <c r="AT4" s="180" t="s">
        <v>83</v>
      </c>
      <c r="AU4" s="180" t="s">
        <v>83</v>
      </c>
      <c r="AV4" s="156">
        <v>1.5695053000000001</v>
      </c>
      <c r="AW4" s="156">
        <v>8.4640499999999994E-2</v>
      </c>
      <c r="AX4" s="156">
        <v>1.1966256000000002</v>
      </c>
      <c r="AY4" s="156">
        <v>0.29639319999999997</v>
      </c>
      <c r="AZ4" s="156">
        <v>0.97996409999999989</v>
      </c>
      <c r="BA4" s="156">
        <v>1.3247856999999998</v>
      </c>
      <c r="BB4" s="172" t="s">
        <v>83</v>
      </c>
      <c r="BC4" s="166">
        <v>1.5692142000000002</v>
      </c>
      <c r="BD4" s="158">
        <v>1.8352712999999998</v>
      </c>
      <c r="BE4" s="158">
        <v>6.5146999999999995</v>
      </c>
      <c r="BF4" s="158">
        <v>0.38816289999999998</v>
      </c>
      <c r="BG4" s="158">
        <v>2.0977030000000001</v>
      </c>
      <c r="BH4" s="158">
        <v>0.29322290000000001</v>
      </c>
      <c r="BI4" s="180" t="s">
        <v>83</v>
      </c>
      <c r="BJ4" s="158">
        <v>2.3810990999999997</v>
      </c>
      <c r="BK4" s="166">
        <v>0.75719079999999994</v>
      </c>
      <c r="BL4" s="158">
        <v>3.0676634000000003</v>
      </c>
      <c r="BM4" s="158">
        <v>0.27222259999999998</v>
      </c>
      <c r="BN4" s="158">
        <v>0.8909937</v>
      </c>
      <c r="BO4" s="158">
        <v>1.6386160000000001</v>
      </c>
      <c r="BP4" s="180" t="s">
        <v>83</v>
      </c>
      <c r="BQ4" s="158">
        <v>1.8909791999999999</v>
      </c>
      <c r="BR4" s="180" t="s">
        <v>83</v>
      </c>
      <c r="BS4" s="158">
        <v>5.6105999999999996E-2</v>
      </c>
      <c r="BT4" s="156">
        <v>3.2553764000000003</v>
      </c>
      <c r="BU4" s="156">
        <v>1.9054695000000001</v>
      </c>
      <c r="BV4" s="156">
        <v>4.5760375000000009</v>
      </c>
      <c r="BW4" s="156">
        <v>0.71421749999999995</v>
      </c>
      <c r="BX4" s="156">
        <v>6.6177077999999989</v>
      </c>
      <c r="BY4" s="156">
        <v>2.4926215000000003</v>
      </c>
      <c r="BZ4" s="166">
        <v>0.4908304</v>
      </c>
      <c r="CA4" s="158">
        <v>0.91752299999999998</v>
      </c>
    </row>
    <row r="5" spans="1:79" ht="19.8" x14ac:dyDescent="0.4">
      <c r="A5" s="16" t="s">
        <v>138</v>
      </c>
      <c r="B5" s="159">
        <v>31.858136800000008</v>
      </c>
      <c r="C5" s="159">
        <v>2.6317955</v>
      </c>
      <c r="D5" s="159">
        <v>2.4143336</v>
      </c>
      <c r="E5" s="159">
        <v>9.0885583999999984</v>
      </c>
      <c r="F5" s="159">
        <v>5.3215129000000001</v>
      </c>
      <c r="G5" s="159">
        <v>1.5216445999999999</v>
      </c>
      <c r="H5" s="159">
        <v>0.1666387</v>
      </c>
      <c r="I5" s="159">
        <v>0.1705362</v>
      </c>
      <c r="J5" s="186" t="s">
        <v>85</v>
      </c>
      <c r="K5" s="188" t="s">
        <v>85</v>
      </c>
      <c r="L5" s="171" t="s">
        <v>83</v>
      </c>
      <c r="M5" s="159">
        <v>0.42612430000000001</v>
      </c>
      <c r="N5" s="169" t="s">
        <v>83</v>
      </c>
      <c r="O5" s="159">
        <v>0.32019510000000001</v>
      </c>
      <c r="P5" s="159">
        <v>0.34614069999999997</v>
      </c>
      <c r="Q5" s="159">
        <v>1.9326329</v>
      </c>
      <c r="R5" s="159">
        <v>0.1135369</v>
      </c>
      <c r="S5" s="169" t="s">
        <v>83</v>
      </c>
      <c r="T5" s="169" t="s">
        <v>83</v>
      </c>
      <c r="U5" s="159">
        <v>0.2096346</v>
      </c>
      <c r="V5" s="169" t="s">
        <v>83</v>
      </c>
      <c r="W5" s="169" t="s">
        <v>83</v>
      </c>
      <c r="X5" s="159">
        <v>0.1865996</v>
      </c>
      <c r="Y5" s="169" t="s">
        <v>83</v>
      </c>
      <c r="Z5" s="169" t="s">
        <v>83</v>
      </c>
      <c r="AA5" s="169" t="s">
        <v>83</v>
      </c>
      <c r="AB5" s="167">
        <v>1.5493377000000002</v>
      </c>
      <c r="AC5" s="161">
        <v>5.1777900000000002E-2</v>
      </c>
      <c r="AD5" s="171" t="s">
        <v>83</v>
      </c>
      <c r="AE5" s="171" t="s">
        <v>83</v>
      </c>
      <c r="AF5" s="171" t="s">
        <v>83</v>
      </c>
      <c r="AG5" s="161">
        <v>6.5253100000000008E-2</v>
      </c>
      <c r="AH5" s="171" t="s">
        <v>83</v>
      </c>
      <c r="AI5" s="171" t="s">
        <v>83</v>
      </c>
      <c r="AJ5" s="171" t="s">
        <v>83</v>
      </c>
      <c r="AK5" s="171" t="s">
        <v>83</v>
      </c>
      <c r="AL5" s="171" t="s">
        <v>83</v>
      </c>
      <c r="AM5" s="161">
        <v>2.2953687</v>
      </c>
      <c r="AN5" s="171" t="s">
        <v>83</v>
      </c>
      <c r="AO5" s="161">
        <v>0.44793939999999999</v>
      </c>
      <c r="AP5" s="161">
        <v>0.19219990000000001</v>
      </c>
      <c r="AQ5" s="171" t="s">
        <v>83</v>
      </c>
      <c r="AR5" s="171" t="s">
        <v>83</v>
      </c>
      <c r="AS5" s="171" t="s">
        <v>83</v>
      </c>
      <c r="AT5" s="171" t="s">
        <v>83</v>
      </c>
      <c r="AU5" s="171" t="s">
        <v>83</v>
      </c>
      <c r="AV5" s="169" t="s">
        <v>83</v>
      </c>
      <c r="AW5" s="169" t="s">
        <v>83</v>
      </c>
      <c r="AX5" s="169" t="s">
        <v>83</v>
      </c>
      <c r="AY5" s="169" t="s">
        <v>83</v>
      </c>
      <c r="AZ5" s="169" t="s">
        <v>83</v>
      </c>
      <c r="BA5" s="169" t="s">
        <v>83</v>
      </c>
      <c r="BB5" s="169" t="s">
        <v>83</v>
      </c>
      <c r="BC5" s="170" t="s">
        <v>83</v>
      </c>
      <c r="BD5" s="171" t="s">
        <v>83</v>
      </c>
      <c r="BE5" s="161">
        <v>0.38052140000000001</v>
      </c>
      <c r="BF5" s="161">
        <v>0.21919149999999998</v>
      </c>
      <c r="BG5" s="161">
        <v>0.21755850000000002</v>
      </c>
      <c r="BH5" s="171" t="s">
        <v>83</v>
      </c>
      <c r="BI5" s="171" t="s">
        <v>83</v>
      </c>
      <c r="BJ5" s="161">
        <v>0.21731639999999999</v>
      </c>
      <c r="BK5" s="170" t="s">
        <v>83</v>
      </c>
      <c r="BL5" s="171" t="s">
        <v>83</v>
      </c>
      <c r="BM5" s="171" t="s">
        <v>83</v>
      </c>
      <c r="BN5" s="171" t="s">
        <v>83</v>
      </c>
      <c r="BO5" s="171" t="s">
        <v>83</v>
      </c>
      <c r="BP5" s="171" t="s">
        <v>83</v>
      </c>
      <c r="BQ5" s="161">
        <v>0.12918399999999999</v>
      </c>
      <c r="BR5" s="171" t="s">
        <v>83</v>
      </c>
      <c r="BS5" s="171" t="s">
        <v>83</v>
      </c>
      <c r="BT5" s="159">
        <v>0.29344609999999999</v>
      </c>
      <c r="BU5" s="186" t="s">
        <v>85</v>
      </c>
      <c r="BV5" s="169" t="s">
        <v>83</v>
      </c>
      <c r="BW5" s="169" t="s">
        <v>83</v>
      </c>
      <c r="BX5" s="159">
        <v>0.59429469999999995</v>
      </c>
      <c r="BY5" s="159">
        <v>0.22640370000000001</v>
      </c>
      <c r="BZ5" s="170" t="s">
        <v>83</v>
      </c>
      <c r="CA5" s="171" t="s">
        <v>83</v>
      </c>
    </row>
    <row r="6" spans="1:79" ht="19.8" x14ac:dyDescent="0.4">
      <c r="A6" s="16" t="s">
        <v>139</v>
      </c>
      <c r="B6" s="159">
        <v>82.915825699999999</v>
      </c>
      <c r="C6" s="159">
        <v>3.8024273999999996</v>
      </c>
      <c r="D6" s="159">
        <v>7.3930680000000004</v>
      </c>
      <c r="E6" s="159">
        <v>37.125453100000001</v>
      </c>
      <c r="F6" s="159">
        <v>12.336842600000001</v>
      </c>
      <c r="G6" s="159">
        <v>0.74812769999999995</v>
      </c>
      <c r="H6" s="159">
        <v>0.65989640000000005</v>
      </c>
      <c r="I6" s="159">
        <v>1.6671495999999999</v>
      </c>
      <c r="J6" s="159">
        <v>0.73076380000000007</v>
      </c>
      <c r="K6" s="167">
        <v>0.41978779999999993</v>
      </c>
      <c r="L6" s="161">
        <v>0.35276400000000002</v>
      </c>
      <c r="M6" s="159">
        <v>1.3466376</v>
      </c>
      <c r="N6" s="159">
        <v>0.31239749999999999</v>
      </c>
      <c r="O6" s="159">
        <v>1.3316422999999999</v>
      </c>
      <c r="P6" s="159">
        <v>4.0545968999999999</v>
      </c>
      <c r="Q6" s="169" t="s">
        <v>83</v>
      </c>
      <c r="R6" s="159">
        <v>0.70296049999999999</v>
      </c>
      <c r="S6" s="159">
        <v>0.32373770000000002</v>
      </c>
      <c r="T6" s="169" t="s">
        <v>83</v>
      </c>
      <c r="U6" s="159">
        <v>0.51029270000000004</v>
      </c>
      <c r="V6" s="169" t="s">
        <v>83</v>
      </c>
      <c r="W6" s="159">
        <v>0.18001910000000002</v>
      </c>
      <c r="X6" s="169" t="s">
        <v>83</v>
      </c>
      <c r="Y6" s="169" t="s">
        <v>83</v>
      </c>
      <c r="Z6" s="159">
        <v>0.25298809999999999</v>
      </c>
      <c r="AA6" s="169" t="s">
        <v>83</v>
      </c>
      <c r="AB6" s="167">
        <v>1.2802148</v>
      </c>
      <c r="AC6" s="171" t="s">
        <v>83</v>
      </c>
      <c r="AD6" s="171" t="s">
        <v>83</v>
      </c>
      <c r="AE6" s="161">
        <v>0.99799289999999996</v>
      </c>
      <c r="AF6" s="161">
        <v>0.32074639999999999</v>
      </c>
      <c r="AG6" s="161">
        <v>0.2520269</v>
      </c>
      <c r="AH6" s="171" t="s">
        <v>83</v>
      </c>
      <c r="AI6" s="161">
        <v>1.3972789000000001</v>
      </c>
      <c r="AJ6" s="171" t="s">
        <v>83</v>
      </c>
      <c r="AK6" s="171" t="s">
        <v>83</v>
      </c>
      <c r="AL6" s="171" t="s">
        <v>83</v>
      </c>
      <c r="AM6" s="161">
        <v>0.39552359999999998</v>
      </c>
      <c r="AN6" s="171" t="s">
        <v>83</v>
      </c>
      <c r="AO6" s="161">
        <v>1.2163458</v>
      </c>
      <c r="AP6" s="161">
        <v>7.7324400000000001E-2</v>
      </c>
      <c r="AQ6" s="171" t="s">
        <v>83</v>
      </c>
      <c r="AR6" s="171" t="s">
        <v>83</v>
      </c>
      <c r="AS6" s="171" t="s">
        <v>83</v>
      </c>
      <c r="AT6" s="171" t="s">
        <v>83</v>
      </c>
      <c r="AU6" s="171" t="s">
        <v>83</v>
      </c>
      <c r="AV6" s="169" t="s">
        <v>83</v>
      </c>
      <c r="AW6" s="169" t="s">
        <v>83</v>
      </c>
      <c r="AX6" s="159">
        <v>0.53496010000000005</v>
      </c>
      <c r="AY6" s="169" t="s">
        <v>83</v>
      </c>
      <c r="AZ6" s="169" t="s">
        <v>83</v>
      </c>
      <c r="BA6" s="169" t="s">
        <v>83</v>
      </c>
      <c r="BB6" s="169" t="s">
        <v>83</v>
      </c>
      <c r="BC6" s="170" t="s">
        <v>83</v>
      </c>
      <c r="BD6" s="171" t="s">
        <v>83</v>
      </c>
      <c r="BE6" s="171" t="s">
        <v>83</v>
      </c>
      <c r="BF6" s="171" t="s">
        <v>83</v>
      </c>
      <c r="BG6" s="171" t="s">
        <v>83</v>
      </c>
      <c r="BH6" s="171" t="s">
        <v>83</v>
      </c>
      <c r="BI6" s="171" t="s">
        <v>83</v>
      </c>
      <c r="BJ6" s="161">
        <v>0.1862106</v>
      </c>
      <c r="BK6" s="170" t="s">
        <v>83</v>
      </c>
      <c r="BL6" s="161">
        <v>0.51915809999999996</v>
      </c>
      <c r="BM6" s="161">
        <v>0.27222259999999998</v>
      </c>
      <c r="BN6" s="161">
        <v>0.10916379999999999</v>
      </c>
      <c r="BO6" s="171" t="s">
        <v>83</v>
      </c>
      <c r="BP6" s="171" t="s">
        <v>83</v>
      </c>
      <c r="BQ6" s="171" t="s">
        <v>83</v>
      </c>
      <c r="BR6" s="171" t="s">
        <v>83</v>
      </c>
      <c r="BS6" s="171" t="s">
        <v>83</v>
      </c>
      <c r="BT6" s="159">
        <v>0.19120719999999999</v>
      </c>
      <c r="BU6" s="159">
        <v>0.1202189</v>
      </c>
      <c r="BV6" s="169" t="s">
        <v>83</v>
      </c>
      <c r="BW6" s="169" t="s">
        <v>83</v>
      </c>
      <c r="BX6" s="159">
        <v>0.56833339999999999</v>
      </c>
      <c r="BY6" s="159">
        <v>0.22534449999999998</v>
      </c>
      <c r="BZ6" s="170" t="s">
        <v>83</v>
      </c>
      <c r="CA6" s="171" t="s">
        <v>83</v>
      </c>
    </row>
    <row r="7" spans="1:79" ht="19.8" x14ac:dyDescent="0.4">
      <c r="A7" s="16" t="s">
        <v>140</v>
      </c>
      <c r="B7" s="159">
        <v>70.113104499999977</v>
      </c>
      <c r="C7" s="159">
        <v>6.6248863</v>
      </c>
      <c r="D7" s="159">
        <v>5.3151010000000003</v>
      </c>
      <c r="E7" s="159">
        <v>30.514087499999999</v>
      </c>
      <c r="F7" s="159">
        <v>11.9188224</v>
      </c>
      <c r="G7" s="159">
        <v>0.49401999999999996</v>
      </c>
      <c r="H7" s="159">
        <v>0.3820846</v>
      </c>
      <c r="I7" s="159">
        <v>0.59345389999999998</v>
      </c>
      <c r="J7" s="159">
        <v>0.85287030000000008</v>
      </c>
      <c r="K7" s="167">
        <v>0.28009749999999994</v>
      </c>
      <c r="L7" s="161">
        <v>0.44621550000000004</v>
      </c>
      <c r="M7" s="169" t="s">
        <v>83</v>
      </c>
      <c r="N7" s="169" t="s">
        <v>83</v>
      </c>
      <c r="O7" s="159">
        <v>0.41026790000000002</v>
      </c>
      <c r="P7" s="159">
        <v>2.8430386000000003</v>
      </c>
      <c r="Q7" s="169" t="s">
        <v>83</v>
      </c>
      <c r="R7" s="159">
        <v>1.1973311</v>
      </c>
      <c r="S7" s="159">
        <v>0.1605692</v>
      </c>
      <c r="T7" s="169" t="s">
        <v>83</v>
      </c>
      <c r="U7" s="169" t="s">
        <v>83</v>
      </c>
      <c r="V7" s="169" t="s">
        <v>83</v>
      </c>
      <c r="W7" s="169" t="s">
        <v>83</v>
      </c>
      <c r="X7" s="169" t="s">
        <v>83</v>
      </c>
      <c r="Y7" s="169" t="s">
        <v>83</v>
      </c>
      <c r="Z7" s="169" t="s">
        <v>83</v>
      </c>
      <c r="AA7" s="169" t="s">
        <v>83</v>
      </c>
      <c r="AB7" s="167">
        <v>0.33816160000000001</v>
      </c>
      <c r="AC7" s="171" t="s">
        <v>83</v>
      </c>
      <c r="AD7" s="161">
        <v>0.42204899999999995</v>
      </c>
      <c r="AE7" s="171" t="s">
        <v>83</v>
      </c>
      <c r="AF7" s="161">
        <v>0.88745499999999988</v>
      </c>
      <c r="AG7" s="171" t="s">
        <v>83</v>
      </c>
      <c r="AH7" s="171" t="s">
        <v>83</v>
      </c>
      <c r="AI7" s="161">
        <v>0.76941329999999997</v>
      </c>
      <c r="AJ7" s="171" t="s">
        <v>83</v>
      </c>
      <c r="AK7" s="161">
        <v>0.40389170000000002</v>
      </c>
      <c r="AL7" s="161">
        <v>7.0307700000000001E-2</v>
      </c>
      <c r="AM7" s="161">
        <v>0.82631430000000006</v>
      </c>
      <c r="AN7" s="171" t="s">
        <v>83</v>
      </c>
      <c r="AO7" s="161">
        <v>1.0254341999999999</v>
      </c>
      <c r="AP7" s="161">
        <v>0.16084499999999999</v>
      </c>
      <c r="AQ7" s="171" t="s">
        <v>83</v>
      </c>
      <c r="AR7" s="171" t="s">
        <v>83</v>
      </c>
      <c r="AS7" s="171" t="s">
        <v>83</v>
      </c>
      <c r="AT7" s="171" t="s">
        <v>83</v>
      </c>
      <c r="AU7" s="171" t="s">
        <v>83</v>
      </c>
      <c r="AV7" s="169" t="s">
        <v>83</v>
      </c>
      <c r="AW7" s="169" t="s">
        <v>83</v>
      </c>
      <c r="AX7" s="159">
        <v>0.21536140000000001</v>
      </c>
      <c r="AY7" s="169" t="s">
        <v>83</v>
      </c>
      <c r="AZ7" s="159">
        <v>0.110891</v>
      </c>
      <c r="BA7" s="169" t="s">
        <v>83</v>
      </c>
      <c r="BB7" s="169" t="s">
        <v>83</v>
      </c>
      <c r="BC7" s="170" t="s">
        <v>83</v>
      </c>
      <c r="BD7" s="161">
        <v>0.12805820000000001</v>
      </c>
      <c r="BE7" s="171" t="s">
        <v>83</v>
      </c>
      <c r="BF7" s="171" t="s">
        <v>83</v>
      </c>
      <c r="BG7" s="171" t="s">
        <v>83</v>
      </c>
      <c r="BH7" s="171" t="s">
        <v>83</v>
      </c>
      <c r="BI7" s="171" t="s">
        <v>83</v>
      </c>
      <c r="BJ7" s="171" t="s">
        <v>83</v>
      </c>
      <c r="BK7" s="167">
        <v>0.75719079999999994</v>
      </c>
      <c r="BL7" s="161">
        <v>0.79342389999999996</v>
      </c>
      <c r="BM7" s="171" t="s">
        <v>83</v>
      </c>
      <c r="BN7" s="161">
        <v>6.5351800000000002E-2</v>
      </c>
      <c r="BO7" s="171" t="s">
        <v>83</v>
      </c>
      <c r="BP7" s="171" t="s">
        <v>83</v>
      </c>
      <c r="BQ7" s="171" t="s">
        <v>83</v>
      </c>
      <c r="BR7" s="171" t="s">
        <v>83</v>
      </c>
      <c r="BS7" s="171" t="s">
        <v>83</v>
      </c>
      <c r="BT7" s="169" t="s">
        <v>83</v>
      </c>
      <c r="BU7" s="159">
        <v>6.5021399999999993E-2</v>
      </c>
      <c r="BV7" s="169" t="s">
        <v>83</v>
      </c>
      <c r="BW7" s="169" t="s">
        <v>83</v>
      </c>
      <c r="BX7" s="169" t="s">
        <v>83</v>
      </c>
      <c r="BY7" s="169" t="s">
        <v>83</v>
      </c>
      <c r="BZ7" s="167">
        <v>0.4908304</v>
      </c>
      <c r="CA7" s="161">
        <v>0.55025800000000002</v>
      </c>
    </row>
    <row r="8" spans="1:79" ht="19.8" x14ac:dyDescent="0.4">
      <c r="A8" s="16" t="s">
        <v>141</v>
      </c>
      <c r="B8" s="159">
        <v>56.367529000000012</v>
      </c>
      <c r="C8" s="159">
        <v>6.866919499999999</v>
      </c>
      <c r="D8" s="159">
        <v>7.3427894999999985</v>
      </c>
      <c r="E8" s="159">
        <v>14.823961099999998</v>
      </c>
      <c r="F8" s="159">
        <v>12.5738482</v>
      </c>
      <c r="G8" s="159">
        <v>1.8373059999999999</v>
      </c>
      <c r="H8" s="159">
        <v>0.42433070000000001</v>
      </c>
      <c r="I8" s="159">
        <v>0.1170279</v>
      </c>
      <c r="J8" s="159">
        <v>0.68996460000000004</v>
      </c>
      <c r="K8" s="167">
        <v>0.49967440000000002</v>
      </c>
      <c r="L8" s="161">
        <v>0.63302839999999994</v>
      </c>
      <c r="M8" s="159">
        <v>0.77157609999999999</v>
      </c>
      <c r="N8" s="169" t="s">
        <v>83</v>
      </c>
      <c r="O8" s="159">
        <v>1.6391914999999999</v>
      </c>
      <c r="P8" s="159">
        <v>0.5229395</v>
      </c>
      <c r="Q8" s="159">
        <v>1.9065829000000001</v>
      </c>
      <c r="R8" s="159">
        <v>1.3178001000000001</v>
      </c>
      <c r="S8" s="159">
        <v>0.2369648</v>
      </c>
      <c r="T8" s="169" t="s">
        <v>83</v>
      </c>
      <c r="U8" s="169" t="s">
        <v>83</v>
      </c>
      <c r="V8" s="169" t="s">
        <v>83</v>
      </c>
      <c r="W8" s="169" t="s">
        <v>83</v>
      </c>
      <c r="X8" s="169" t="s">
        <v>83</v>
      </c>
      <c r="Y8" s="169" t="s">
        <v>83</v>
      </c>
      <c r="Z8" s="169" t="s">
        <v>83</v>
      </c>
      <c r="AA8" s="169" t="s">
        <v>83</v>
      </c>
      <c r="AB8" s="170" t="s">
        <v>83</v>
      </c>
      <c r="AC8" s="171" t="s">
        <v>83</v>
      </c>
      <c r="AD8" s="171" t="s">
        <v>83</v>
      </c>
      <c r="AE8" s="171" t="s">
        <v>83</v>
      </c>
      <c r="AF8" s="161">
        <v>5.5698200000000003E-2</v>
      </c>
      <c r="AG8" s="171" t="s">
        <v>83</v>
      </c>
      <c r="AH8" s="171" t="s">
        <v>83</v>
      </c>
      <c r="AI8" s="171" t="s">
        <v>83</v>
      </c>
      <c r="AJ8" s="171" t="s">
        <v>83</v>
      </c>
      <c r="AK8" s="161">
        <v>0.31251040000000002</v>
      </c>
      <c r="AL8" s="161">
        <v>7.1022000000000002E-2</v>
      </c>
      <c r="AM8" s="161">
        <v>0.46509060000000002</v>
      </c>
      <c r="AN8" s="171" t="s">
        <v>83</v>
      </c>
      <c r="AO8" s="161">
        <v>1.1175039999999998</v>
      </c>
      <c r="AP8" s="171" t="s">
        <v>83</v>
      </c>
      <c r="AQ8" s="161">
        <v>0.4322937</v>
      </c>
      <c r="AR8" s="171" t="s">
        <v>83</v>
      </c>
      <c r="AS8" s="171" t="s">
        <v>83</v>
      </c>
      <c r="AT8" s="171" t="s">
        <v>83</v>
      </c>
      <c r="AU8" s="171" t="s">
        <v>83</v>
      </c>
      <c r="AV8" s="169" t="s">
        <v>83</v>
      </c>
      <c r="AW8" s="169" t="s">
        <v>83</v>
      </c>
      <c r="AX8" s="169" t="s">
        <v>83</v>
      </c>
      <c r="AY8" s="169" t="s">
        <v>83</v>
      </c>
      <c r="AZ8" s="159">
        <v>0.24393969999999998</v>
      </c>
      <c r="BA8" s="169" t="s">
        <v>83</v>
      </c>
      <c r="BB8" s="169" t="s">
        <v>83</v>
      </c>
      <c r="BC8" s="170" t="s">
        <v>83</v>
      </c>
      <c r="BD8" s="171" t="s">
        <v>83</v>
      </c>
      <c r="BE8" s="171" t="s">
        <v>83</v>
      </c>
      <c r="BF8" s="171" t="s">
        <v>83</v>
      </c>
      <c r="BG8" s="161">
        <v>0.21800989999999998</v>
      </c>
      <c r="BH8" s="171" t="s">
        <v>83</v>
      </c>
      <c r="BI8" s="171" t="s">
        <v>83</v>
      </c>
      <c r="BJ8" s="171" t="s">
        <v>83</v>
      </c>
      <c r="BK8" s="170" t="s">
        <v>83</v>
      </c>
      <c r="BL8" s="161">
        <v>0.25730619999999998</v>
      </c>
      <c r="BM8" s="171" t="s">
        <v>83</v>
      </c>
      <c r="BN8" s="171" t="s">
        <v>83</v>
      </c>
      <c r="BO8" s="171" t="s">
        <v>83</v>
      </c>
      <c r="BP8" s="171" t="s">
        <v>83</v>
      </c>
      <c r="BQ8" s="171" t="s">
        <v>83</v>
      </c>
      <c r="BR8" s="171" t="s">
        <v>83</v>
      </c>
      <c r="BS8" s="171" t="s">
        <v>83</v>
      </c>
      <c r="BT8" s="159">
        <v>0.1236574</v>
      </c>
      <c r="BU8" s="186" t="s">
        <v>85</v>
      </c>
      <c r="BV8" s="159">
        <v>0.70082829999999996</v>
      </c>
      <c r="BW8" s="169" t="s">
        <v>83</v>
      </c>
      <c r="BX8" s="169" t="s">
        <v>83</v>
      </c>
      <c r="BY8" s="169" t="s">
        <v>83</v>
      </c>
      <c r="BZ8" s="170" t="s">
        <v>83</v>
      </c>
      <c r="CA8" s="161">
        <v>0.1291834</v>
      </c>
    </row>
    <row r="9" spans="1:79" ht="19.8" x14ac:dyDescent="0.4">
      <c r="A9" s="16" t="s">
        <v>142</v>
      </c>
      <c r="B9" s="159">
        <v>61.821625000000019</v>
      </c>
      <c r="C9" s="159">
        <v>3.4272114999999999</v>
      </c>
      <c r="D9" s="159">
        <v>3.4239139000000001</v>
      </c>
      <c r="E9" s="159">
        <v>7.4040399999999993</v>
      </c>
      <c r="F9" s="159">
        <v>16.4770942</v>
      </c>
      <c r="G9" s="159">
        <v>2.1982561</v>
      </c>
      <c r="H9" s="159">
        <v>1.23678</v>
      </c>
      <c r="I9" s="159">
        <v>0.13396709999999998</v>
      </c>
      <c r="J9" s="159">
        <v>0.34848030000000002</v>
      </c>
      <c r="K9" s="167">
        <v>0.64430350000000003</v>
      </c>
      <c r="L9" s="161">
        <v>1.3347382999999999</v>
      </c>
      <c r="M9" s="159">
        <v>0.99507889999999999</v>
      </c>
      <c r="N9" s="169" t="s">
        <v>83</v>
      </c>
      <c r="O9" s="159">
        <v>0.35308230000000002</v>
      </c>
      <c r="P9" s="159">
        <v>1.6698076000000002</v>
      </c>
      <c r="Q9" s="159">
        <v>2.2265543000000001</v>
      </c>
      <c r="R9" s="159">
        <v>0.33935779999999999</v>
      </c>
      <c r="S9" s="159">
        <v>2.5341784999999999</v>
      </c>
      <c r="T9" s="159">
        <v>0.17759800000000001</v>
      </c>
      <c r="U9" s="169" t="s">
        <v>83</v>
      </c>
      <c r="V9" s="169" t="s">
        <v>83</v>
      </c>
      <c r="W9" s="159">
        <v>0.242233</v>
      </c>
      <c r="X9" s="159">
        <v>0.48235649999999997</v>
      </c>
      <c r="Y9" s="169" t="s">
        <v>83</v>
      </c>
      <c r="Z9" s="169" t="s">
        <v>83</v>
      </c>
      <c r="AA9" s="159">
        <v>8.5964399999999996E-2</v>
      </c>
      <c r="AB9" s="167">
        <v>0.82074740000000002</v>
      </c>
      <c r="AC9" s="171" t="s">
        <v>83</v>
      </c>
      <c r="AD9" s="171" t="s">
        <v>83</v>
      </c>
      <c r="AE9" s="161">
        <v>0.86010300000000006</v>
      </c>
      <c r="AF9" s="161">
        <v>0.60187059999999992</v>
      </c>
      <c r="AG9" s="171" t="s">
        <v>83</v>
      </c>
      <c r="AH9" s="171" t="s">
        <v>83</v>
      </c>
      <c r="AI9" s="171" t="s">
        <v>83</v>
      </c>
      <c r="AJ9" s="161">
        <v>0.64288509999999999</v>
      </c>
      <c r="AK9" s="161">
        <v>0.1706675</v>
      </c>
      <c r="AL9" s="161">
        <v>9.5191999999999999E-2</v>
      </c>
      <c r="AM9" s="161">
        <v>0.78203559999999994</v>
      </c>
      <c r="AN9" s="171" t="s">
        <v>83</v>
      </c>
      <c r="AO9" s="161">
        <v>0.33002720000000002</v>
      </c>
      <c r="AP9" s="161">
        <v>0.84023959999999986</v>
      </c>
      <c r="AQ9" s="161">
        <v>0.40812999999999999</v>
      </c>
      <c r="AR9" s="171" t="s">
        <v>83</v>
      </c>
      <c r="AS9" s="161">
        <v>0.17993600000000001</v>
      </c>
      <c r="AT9" s="171" t="s">
        <v>83</v>
      </c>
      <c r="AU9" s="171" t="s">
        <v>83</v>
      </c>
      <c r="AV9" s="159">
        <v>7.8051900000000007E-2</v>
      </c>
      <c r="AW9" s="159">
        <v>8.4640499999999994E-2</v>
      </c>
      <c r="AX9" s="159">
        <v>0.17933279999999999</v>
      </c>
      <c r="AY9" s="159">
        <v>0.29639319999999997</v>
      </c>
      <c r="AZ9" s="159">
        <v>0.14376060000000002</v>
      </c>
      <c r="BA9" s="159">
        <v>0.62891710000000001</v>
      </c>
      <c r="BB9" s="169" t="s">
        <v>83</v>
      </c>
      <c r="BC9" s="167">
        <v>0.45761090000000004</v>
      </c>
      <c r="BD9" s="161">
        <v>0.26944590000000002</v>
      </c>
      <c r="BE9" s="161">
        <v>3.9823171000000004</v>
      </c>
      <c r="BF9" s="171" t="s">
        <v>83</v>
      </c>
      <c r="BG9" s="171" t="s">
        <v>83</v>
      </c>
      <c r="BH9" s="171" t="s">
        <v>83</v>
      </c>
      <c r="BI9" s="171" t="s">
        <v>83</v>
      </c>
      <c r="BJ9" s="171" t="s">
        <v>83</v>
      </c>
      <c r="BK9" s="170" t="s">
        <v>83</v>
      </c>
      <c r="BL9" s="161">
        <v>9.2103199999999996E-2</v>
      </c>
      <c r="BM9" s="171" t="s">
        <v>83</v>
      </c>
      <c r="BN9" s="161">
        <v>6.49729E-2</v>
      </c>
      <c r="BO9" s="161">
        <v>0.82788209999999995</v>
      </c>
      <c r="BP9" s="171" t="s">
        <v>83</v>
      </c>
      <c r="BQ9" s="171" t="s">
        <v>83</v>
      </c>
      <c r="BR9" s="171" t="s">
        <v>83</v>
      </c>
      <c r="BS9" s="171" t="s">
        <v>83</v>
      </c>
      <c r="BT9" s="159">
        <v>0.49393799999999999</v>
      </c>
      <c r="BU9" s="159">
        <v>0.89186900000000002</v>
      </c>
      <c r="BV9" s="159">
        <v>0.94713470000000011</v>
      </c>
      <c r="BW9" s="159">
        <v>5.9250300000000006E-2</v>
      </c>
      <c r="BX9" s="159">
        <v>0.17855840000000001</v>
      </c>
      <c r="BY9" s="159">
        <v>0.55482410000000004</v>
      </c>
      <c r="BZ9" s="170" t="s">
        <v>83</v>
      </c>
      <c r="CA9" s="161">
        <v>0.1237921</v>
      </c>
    </row>
    <row r="10" spans="1:79" ht="19.8" x14ac:dyDescent="0.4">
      <c r="A10" s="16" t="s">
        <v>143</v>
      </c>
      <c r="B10" s="159">
        <v>23.097581100000003</v>
      </c>
      <c r="C10" s="159">
        <v>1.1243732</v>
      </c>
      <c r="D10" s="169" t="s">
        <v>83</v>
      </c>
      <c r="E10" s="169" t="s">
        <v>83</v>
      </c>
      <c r="F10" s="159">
        <v>1.0723520000000002</v>
      </c>
      <c r="G10" s="169" t="s">
        <v>83</v>
      </c>
      <c r="H10" s="169" t="s">
        <v>83</v>
      </c>
      <c r="I10" s="159">
        <v>0.36863670000000004</v>
      </c>
      <c r="J10" s="169" t="s">
        <v>83</v>
      </c>
      <c r="K10" s="167">
        <v>0.75413140000000001</v>
      </c>
      <c r="L10" s="161">
        <v>1.1861587</v>
      </c>
      <c r="M10" s="159">
        <v>0.38414490000000001</v>
      </c>
      <c r="N10" s="159">
        <v>0.45448759999999999</v>
      </c>
      <c r="O10" s="159">
        <v>9.0745300000000001E-2</v>
      </c>
      <c r="P10" s="169" t="s">
        <v>83</v>
      </c>
      <c r="Q10" s="159">
        <v>0.73989119999999997</v>
      </c>
      <c r="R10" s="159">
        <v>0.14046690000000001</v>
      </c>
      <c r="S10" s="169" t="s">
        <v>83</v>
      </c>
      <c r="T10" s="159">
        <v>0.38316769999999994</v>
      </c>
      <c r="U10" s="169" t="s">
        <v>83</v>
      </c>
      <c r="V10" s="159">
        <v>1.1158336999999998</v>
      </c>
      <c r="W10" s="186" t="s">
        <v>85</v>
      </c>
      <c r="X10" s="169" t="s">
        <v>83</v>
      </c>
      <c r="Y10" s="159">
        <v>0.35573779999999999</v>
      </c>
      <c r="Z10" s="159">
        <v>0.1235077</v>
      </c>
      <c r="AA10" s="169" t="s">
        <v>83</v>
      </c>
      <c r="AB10" s="170" t="s">
        <v>83</v>
      </c>
      <c r="AC10" s="161">
        <v>0.47115360000000001</v>
      </c>
      <c r="AD10" s="171" t="s">
        <v>83</v>
      </c>
      <c r="AE10" s="161">
        <v>0.2220519</v>
      </c>
      <c r="AF10" s="171" t="s">
        <v>83</v>
      </c>
      <c r="AG10" s="161">
        <v>0.30375449999999998</v>
      </c>
      <c r="AH10" s="161">
        <v>8.5794200000000001E-2</v>
      </c>
      <c r="AI10" s="171" t="s">
        <v>83</v>
      </c>
      <c r="AJ10" s="171" t="s">
        <v>83</v>
      </c>
      <c r="AK10" s="161">
        <v>0.68544529999999992</v>
      </c>
      <c r="AL10" s="171" t="s">
        <v>83</v>
      </c>
      <c r="AM10" s="171" t="s">
        <v>83</v>
      </c>
      <c r="AN10" s="171" t="s">
        <v>83</v>
      </c>
      <c r="AO10" s="171" t="s">
        <v>83</v>
      </c>
      <c r="AP10" s="161">
        <v>2.4151943999999999</v>
      </c>
      <c r="AQ10" s="171" t="s">
        <v>83</v>
      </c>
      <c r="AR10" s="171" t="s">
        <v>83</v>
      </c>
      <c r="AS10" s="171" t="s">
        <v>83</v>
      </c>
      <c r="AT10" s="171" t="s">
        <v>83</v>
      </c>
      <c r="AU10" s="171" t="s">
        <v>83</v>
      </c>
      <c r="AV10" s="159">
        <v>0.72984549999999992</v>
      </c>
      <c r="AW10" s="169" t="s">
        <v>83</v>
      </c>
      <c r="AX10" s="159">
        <v>0.13096150000000001</v>
      </c>
      <c r="AY10" s="169" t="s">
        <v>83</v>
      </c>
      <c r="AZ10" s="169" t="s">
        <v>83</v>
      </c>
      <c r="BA10" s="169" t="s">
        <v>83</v>
      </c>
      <c r="BB10" s="169" t="s">
        <v>83</v>
      </c>
      <c r="BC10" s="170" t="s">
        <v>83</v>
      </c>
      <c r="BD10" s="161">
        <v>1.4377672000000001</v>
      </c>
      <c r="BE10" s="171" t="s">
        <v>83</v>
      </c>
      <c r="BF10" s="171" t="s">
        <v>83</v>
      </c>
      <c r="BG10" s="161">
        <v>0.1604303</v>
      </c>
      <c r="BH10" s="161">
        <v>0.29322290000000001</v>
      </c>
      <c r="BI10" s="171" t="s">
        <v>83</v>
      </c>
      <c r="BJ10" s="161">
        <v>1.8794890999999998</v>
      </c>
      <c r="BK10" s="170" t="s">
        <v>83</v>
      </c>
      <c r="BL10" s="161">
        <v>0.13428790000000002</v>
      </c>
      <c r="BM10" s="171" t="s">
        <v>83</v>
      </c>
      <c r="BN10" s="161">
        <v>0.11436020000000001</v>
      </c>
      <c r="BO10" s="161">
        <v>0.26969860000000001</v>
      </c>
      <c r="BP10" s="171" t="s">
        <v>83</v>
      </c>
      <c r="BQ10" s="161">
        <v>1.4946586000000002</v>
      </c>
      <c r="BR10" s="171" t="s">
        <v>83</v>
      </c>
      <c r="BS10" s="187" t="s">
        <v>85</v>
      </c>
      <c r="BT10" s="169" t="s">
        <v>83</v>
      </c>
      <c r="BU10" s="159">
        <v>0.2514112</v>
      </c>
      <c r="BV10" s="159">
        <v>1.9576527000000001</v>
      </c>
      <c r="BW10" s="169" t="s">
        <v>83</v>
      </c>
      <c r="BX10" s="159">
        <v>1.7143738000000002</v>
      </c>
      <c r="BY10" s="169" t="s">
        <v>83</v>
      </c>
      <c r="BZ10" s="170" t="s">
        <v>83</v>
      </c>
      <c r="CA10" s="171" t="s">
        <v>83</v>
      </c>
    </row>
    <row r="11" spans="1:79" ht="19.8" x14ac:dyDescent="0.4">
      <c r="A11" s="16" t="s">
        <v>144</v>
      </c>
      <c r="B11" s="159">
        <v>33.882617600000003</v>
      </c>
      <c r="C11" s="159">
        <v>1.7127819</v>
      </c>
      <c r="D11" s="159">
        <v>5.2524723</v>
      </c>
      <c r="E11" s="159">
        <v>2.1839781000000005</v>
      </c>
      <c r="F11" s="159">
        <v>0.56465239999999994</v>
      </c>
      <c r="G11" s="159">
        <v>0.27317430000000004</v>
      </c>
      <c r="H11" s="159">
        <v>1.1167593000000002</v>
      </c>
      <c r="I11" s="159">
        <v>2.0410004000000002</v>
      </c>
      <c r="J11" s="159">
        <v>0.35208309999999998</v>
      </c>
      <c r="K11" s="167">
        <v>0.85045289999999996</v>
      </c>
      <c r="L11" s="161">
        <v>2.2091474999999998</v>
      </c>
      <c r="M11" s="159">
        <v>1.5205315000000001</v>
      </c>
      <c r="N11" s="159">
        <v>2.0943584999999998</v>
      </c>
      <c r="O11" s="159">
        <v>0.42301679999999997</v>
      </c>
      <c r="P11" s="159">
        <v>0.80831419999999998</v>
      </c>
      <c r="Q11" s="169" t="s">
        <v>83</v>
      </c>
      <c r="R11" s="159">
        <v>0.97701339999999992</v>
      </c>
      <c r="S11" s="169" t="s">
        <v>83</v>
      </c>
      <c r="T11" s="159">
        <v>0.23017699999999999</v>
      </c>
      <c r="U11" s="169" t="s">
        <v>83</v>
      </c>
      <c r="V11" s="169" t="s">
        <v>83</v>
      </c>
      <c r="W11" s="169" t="s">
        <v>83</v>
      </c>
      <c r="X11" s="169" t="s">
        <v>83</v>
      </c>
      <c r="Y11" s="169" t="s">
        <v>83</v>
      </c>
      <c r="Z11" s="159">
        <v>0.19638530000000001</v>
      </c>
      <c r="AA11" s="169" t="s">
        <v>83</v>
      </c>
      <c r="AB11" s="170" t="s">
        <v>83</v>
      </c>
      <c r="AC11" s="171" t="s">
        <v>83</v>
      </c>
      <c r="AD11" s="187" t="s">
        <v>85</v>
      </c>
      <c r="AE11" s="161">
        <v>1.7274280999999998</v>
      </c>
      <c r="AF11" s="161">
        <v>0.84885709999999992</v>
      </c>
      <c r="AG11" s="171" t="s">
        <v>83</v>
      </c>
      <c r="AH11" s="171" t="s">
        <v>83</v>
      </c>
      <c r="AI11" s="171" t="s">
        <v>83</v>
      </c>
      <c r="AJ11" s="171" t="s">
        <v>83</v>
      </c>
      <c r="AK11" s="171" t="s">
        <v>83</v>
      </c>
      <c r="AL11" s="161">
        <v>0.1315491</v>
      </c>
      <c r="AM11" s="161">
        <v>0.7802496000000001</v>
      </c>
      <c r="AN11" s="171" t="s">
        <v>83</v>
      </c>
      <c r="AO11" s="161">
        <v>2.5133791999999997</v>
      </c>
      <c r="AP11" s="161">
        <v>1.8484318</v>
      </c>
      <c r="AQ11" s="171" t="s">
        <v>83</v>
      </c>
      <c r="AR11" s="171" t="s">
        <v>83</v>
      </c>
      <c r="AS11" s="171" t="s">
        <v>83</v>
      </c>
      <c r="AT11" s="171" t="s">
        <v>83</v>
      </c>
      <c r="AU11" s="171" t="s">
        <v>83</v>
      </c>
      <c r="AV11" s="169" t="s">
        <v>83</v>
      </c>
      <c r="AW11" s="169" t="s">
        <v>83</v>
      </c>
      <c r="AX11" s="159">
        <v>0.13600979999999999</v>
      </c>
      <c r="AY11" s="169" t="s">
        <v>83</v>
      </c>
      <c r="AZ11" s="169" t="s">
        <v>83</v>
      </c>
      <c r="BA11" s="169" t="s">
        <v>83</v>
      </c>
      <c r="BB11" s="169" t="s">
        <v>83</v>
      </c>
      <c r="BC11" s="170" t="s">
        <v>83</v>
      </c>
      <c r="BD11" s="171" t="s">
        <v>83</v>
      </c>
      <c r="BE11" s="161">
        <v>1.0782799999999999</v>
      </c>
      <c r="BF11" s="161">
        <v>0.16897139999999999</v>
      </c>
      <c r="BG11" s="171" t="s">
        <v>83</v>
      </c>
      <c r="BH11" s="171" t="s">
        <v>83</v>
      </c>
      <c r="BI11" s="171" t="s">
        <v>83</v>
      </c>
      <c r="BJ11" s="171" t="s">
        <v>83</v>
      </c>
      <c r="BK11" s="170" t="s">
        <v>83</v>
      </c>
      <c r="BL11" s="161">
        <v>0.42263069999999997</v>
      </c>
      <c r="BM11" s="171" t="s">
        <v>83</v>
      </c>
      <c r="BN11" s="161">
        <v>8.1420100000000009E-2</v>
      </c>
      <c r="BO11" s="161">
        <v>0.15946279999999999</v>
      </c>
      <c r="BP11" s="171" t="s">
        <v>83</v>
      </c>
      <c r="BQ11" s="161">
        <v>0.13818930000000001</v>
      </c>
      <c r="BR11" s="171" t="s">
        <v>83</v>
      </c>
      <c r="BS11" s="171" t="s">
        <v>83</v>
      </c>
      <c r="BT11" s="159">
        <v>0.22370799999999999</v>
      </c>
      <c r="BU11" s="159">
        <v>0.34467320000000001</v>
      </c>
      <c r="BV11" s="159">
        <v>0.22315950000000001</v>
      </c>
      <c r="BW11" s="169" t="s">
        <v>83</v>
      </c>
      <c r="BX11" s="169" t="s">
        <v>83</v>
      </c>
      <c r="BY11" s="159">
        <v>8.7774100000000008E-2</v>
      </c>
      <c r="BZ11" s="170" t="s">
        <v>83</v>
      </c>
      <c r="CA11" s="161">
        <v>0.1142895</v>
      </c>
    </row>
    <row r="12" spans="1:79" ht="19.8" x14ac:dyDescent="0.4">
      <c r="A12" s="16" t="s">
        <v>145</v>
      </c>
      <c r="B12" s="159">
        <v>76.350390599999997</v>
      </c>
      <c r="C12" s="159">
        <v>1.4456889000000002</v>
      </c>
      <c r="D12" s="159">
        <v>1.4851473000000002</v>
      </c>
      <c r="E12" s="159">
        <v>7.5300098000000002</v>
      </c>
      <c r="F12" s="159">
        <v>7.6091251</v>
      </c>
      <c r="G12" s="159">
        <v>4.5861641999999998</v>
      </c>
      <c r="H12" s="159">
        <v>15.33740759999999</v>
      </c>
      <c r="I12" s="159">
        <v>2.0399760000000002</v>
      </c>
      <c r="J12" s="159">
        <v>1.7943177000000001</v>
      </c>
      <c r="K12" s="167">
        <v>0.99256090000000008</v>
      </c>
      <c r="L12" s="161">
        <v>5.7229260999999996</v>
      </c>
      <c r="M12" s="159">
        <v>1.0701642</v>
      </c>
      <c r="N12" s="159">
        <v>1.4586140999999999</v>
      </c>
      <c r="O12" s="159">
        <v>0.85608980000000001</v>
      </c>
      <c r="P12" s="159">
        <v>0.54958860000000009</v>
      </c>
      <c r="Q12" s="159">
        <v>1.1595886</v>
      </c>
      <c r="R12" s="159">
        <v>1.7713567999999997</v>
      </c>
      <c r="S12" s="159">
        <v>0.13969329999999999</v>
      </c>
      <c r="T12" s="159">
        <v>0.13826379999999999</v>
      </c>
      <c r="U12" s="159">
        <v>0.97059490000000004</v>
      </c>
      <c r="V12" s="169" t="s">
        <v>83</v>
      </c>
      <c r="W12" s="169" t="s">
        <v>83</v>
      </c>
      <c r="X12" s="159">
        <v>0.95035519999999996</v>
      </c>
      <c r="Y12" s="169" t="s">
        <v>83</v>
      </c>
      <c r="Z12" s="169" t="s">
        <v>83</v>
      </c>
      <c r="AA12" s="169" t="s">
        <v>83</v>
      </c>
      <c r="AB12" s="170" t="s">
        <v>83</v>
      </c>
      <c r="AC12" s="171" t="s">
        <v>83</v>
      </c>
      <c r="AD12" s="161">
        <v>0.6747609</v>
      </c>
      <c r="AE12" s="161">
        <v>0.1449637</v>
      </c>
      <c r="AF12" s="171" t="s">
        <v>83</v>
      </c>
      <c r="AG12" s="171" t="s">
        <v>83</v>
      </c>
      <c r="AH12" s="171" t="s">
        <v>83</v>
      </c>
      <c r="AI12" s="161">
        <v>0.82921559999999994</v>
      </c>
      <c r="AJ12" s="171" t="s">
        <v>83</v>
      </c>
      <c r="AK12" s="171" t="s">
        <v>83</v>
      </c>
      <c r="AL12" s="171" t="s">
        <v>83</v>
      </c>
      <c r="AM12" s="161">
        <v>2.9806400000000002</v>
      </c>
      <c r="AN12" s="171" t="s">
        <v>83</v>
      </c>
      <c r="AO12" s="161">
        <v>5.5968366999999999</v>
      </c>
      <c r="AP12" s="161">
        <v>1.0644041</v>
      </c>
      <c r="AQ12" s="171" t="s">
        <v>83</v>
      </c>
      <c r="AR12" s="171" t="s">
        <v>83</v>
      </c>
      <c r="AS12" s="171" t="s">
        <v>83</v>
      </c>
      <c r="AT12" s="171" t="s">
        <v>83</v>
      </c>
      <c r="AU12" s="171" t="s">
        <v>83</v>
      </c>
      <c r="AV12" s="169" t="s">
        <v>83</v>
      </c>
      <c r="AW12" s="169" t="s">
        <v>83</v>
      </c>
      <c r="AX12" s="169" t="s">
        <v>83</v>
      </c>
      <c r="AY12" s="169" t="s">
        <v>83</v>
      </c>
      <c r="AZ12" s="169" t="s">
        <v>83</v>
      </c>
      <c r="BA12" s="169" t="s">
        <v>83</v>
      </c>
      <c r="BB12" s="169" t="s">
        <v>83</v>
      </c>
      <c r="BC12" s="170" t="s">
        <v>83</v>
      </c>
      <c r="BD12" s="171" t="s">
        <v>83</v>
      </c>
      <c r="BE12" s="161">
        <v>0.36860759999999998</v>
      </c>
      <c r="BF12" s="171" t="s">
        <v>83</v>
      </c>
      <c r="BG12" s="161">
        <v>1.0901444999999998</v>
      </c>
      <c r="BH12" s="171" t="s">
        <v>83</v>
      </c>
      <c r="BI12" s="171" t="s">
        <v>83</v>
      </c>
      <c r="BJ12" s="171" t="s">
        <v>83</v>
      </c>
      <c r="BK12" s="170" t="s">
        <v>83</v>
      </c>
      <c r="BL12" s="161">
        <v>0.8487534000000001</v>
      </c>
      <c r="BM12" s="171" t="s">
        <v>83</v>
      </c>
      <c r="BN12" s="161">
        <v>0.45572489999999999</v>
      </c>
      <c r="BO12" s="171" t="s">
        <v>83</v>
      </c>
      <c r="BP12" s="171" t="s">
        <v>83</v>
      </c>
      <c r="BQ12" s="171" t="s">
        <v>83</v>
      </c>
      <c r="BR12" s="171" t="s">
        <v>83</v>
      </c>
      <c r="BS12" s="187" t="s">
        <v>85</v>
      </c>
      <c r="BT12" s="169" t="s">
        <v>83</v>
      </c>
      <c r="BU12" s="159">
        <v>0.10420839999999999</v>
      </c>
      <c r="BV12" s="169" t="s">
        <v>83</v>
      </c>
      <c r="BW12" s="159">
        <v>0.65496720000000008</v>
      </c>
      <c r="BX12" s="159">
        <v>2.4982733999999995</v>
      </c>
      <c r="BY12" s="159">
        <v>1.3982750999999998</v>
      </c>
      <c r="BZ12" s="170" t="s">
        <v>83</v>
      </c>
      <c r="CA12" s="171" t="s">
        <v>83</v>
      </c>
    </row>
    <row r="13" spans="1:79" ht="19.8" x14ac:dyDescent="0.4">
      <c r="A13" s="16" t="s">
        <v>146</v>
      </c>
      <c r="B13" s="159">
        <v>29.96762579999999</v>
      </c>
      <c r="C13" s="159">
        <v>4.4251581000000009</v>
      </c>
      <c r="D13" s="169" t="s">
        <v>83</v>
      </c>
      <c r="E13" s="159">
        <v>1.8282626</v>
      </c>
      <c r="F13" s="159">
        <v>1.2333666999999999</v>
      </c>
      <c r="G13" s="169" t="s">
        <v>83</v>
      </c>
      <c r="H13" s="159">
        <v>0.57573409999999992</v>
      </c>
      <c r="I13" s="169" t="s">
        <v>83</v>
      </c>
      <c r="J13" s="159">
        <v>6.2351500000000004E-2</v>
      </c>
      <c r="K13" s="167">
        <v>0.67898759999999991</v>
      </c>
      <c r="L13" s="161">
        <v>1.0613992999999999</v>
      </c>
      <c r="M13" s="159">
        <v>1.3653587999999997</v>
      </c>
      <c r="N13" s="159">
        <v>0.44082920000000003</v>
      </c>
      <c r="O13" s="169" t="s">
        <v>83</v>
      </c>
      <c r="P13" s="169" t="s">
        <v>83</v>
      </c>
      <c r="Q13" s="169" t="s">
        <v>83</v>
      </c>
      <c r="R13" s="159">
        <v>0.58449070000000003</v>
      </c>
      <c r="S13" s="159">
        <v>0.20996680000000001</v>
      </c>
      <c r="T13" s="159">
        <v>0.23696629999999999</v>
      </c>
      <c r="U13" s="169" t="s">
        <v>83</v>
      </c>
      <c r="V13" s="169" t="s">
        <v>83</v>
      </c>
      <c r="W13" s="159">
        <v>0.2806459</v>
      </c>
      <c r="X13" s="169" t="s">
        <v>83</v>
      </c>
      <c r="Y13" s="159">
        <v>1.6161459999999999</v>
      </c>
      <c r="Z13" s="169" t="s">
        <v>83</v>
      </c>
      <c r="AA13" s="169" t="s">
        <v>83</v>
      </c>
      <c r="AB13" s="170" t="s">
        <v>83</v>
      </c>
      <c r="AC13" s="171" t="s">
        <v>83</v>
      </c>
      <c r="AD13" s="171" t="s">
        <v>83</v>
      </c>
      <c r="AE13" s="161">
        <v>3.2938770000000002</v>
      </c>
      <c r="AF13" s="161">
        <v>0.17878079999999999</v>
      </c>
      <c r="AG13" s="171" t="s">
        <v>83</v>
      </c>
      <c r="AH13" s="171" t="s">
        <v>83</v>
      </c>
      <c r="AI13" s="171" t="s">
        <v>83</v>
      </c>
      <c r="AJ13" s="171" t="s">
        <v>83</v>
      </c>
      <c r="AK13" s="171" t="s">
        <v>83</v>
      </c>
      <c r="AL13" s="171" t="s">
        <v>83</v>
      </c>
      <c r="AM13" s="161">
        <v>0.373087</v>
      </c>
      <c r="AN13" s="171" t="s">
        <v>83</v>
      </c>
      <c r="AO13" s="161">
        <v>0.27351690000000001</v>
      </c>
      <c r="AP13" s="161">
        <v>1.2073119999999999</v>
      </c>
      <c r="AQ13" s="161">
        <v>1.0172691999999999</v>
      </c>
      <c r="AR13" s="161">
        <v>1.0608393</v>
      </c>
      <c r="AS13" s="161">
        <v>7.9851000000000005E-2</v>
      </c>
      <c r="AT13" s="171" t="s">
        <v>83</v>
      </c>
      <c r="AU13" s="171" t="s">
        <v>83</v>
      </c>
      <c r="AV13" s="159">
        <v>0.7616079</v>
      </c>
      <c r="AW13" s="169" t="s">
        <v>83</v>
      </c>
      <c r="AX13" s="169" t="s">
        <v>83</v>
      </c>
      <c r="AY13" s="169" t="s">
        <v>83</v>
      </c>
      <c r="AZ13" s="159">
        <v>0.48137279999999999</v>
      </c>
      <c r="BA13" s="159">
        <v>0.69586860000000006</v>
      </c>
      <c r="BB13" s="169" t="s">
        <v>83</v>
      </c>
      <c r="BC13" s="167">
        <v>1.1116033000000001</v>
      </c>
      <c r="BD13" s="171" t="s">
        <v>83</v>
      </c>
      <c r="BE13" s="161">
        <v>0.70497389999999993</v>
      </c>
      <c r="BF13" s="171" t="s">
        <v>83</v>
      </c>
      <c r="BG13" s="171" t="s">
        <v>83</v>
      </c>
      <c r="BH13" s="171" t="s">
        <v>83</v>
      </c>
      <c r="BI13" s="171" t="s">
        <v>83</v>
      </c>
      <c r="BJ13" s="161">
        <v>9.8083000000000004E-2</v>
      </c>
      <c r="BK13" s="170" t="s">
        <v>83</v>
      </c>
      <c r="BL13" s="171" t="s">
        <v>83</v>
      </c>
      <c r="BM13" s="171" t="s">
        <v>83</v>
      </c>
      <c r="BN13" s="171" t="s">
        <v>83</v>
      </c>
      <c r="BO13" s="161">
        <v>0.10583799999999999</v>
      </c>
      <c r="BP13" s="171" t="s">
        <v>83</v>
      </c>
      <c r="BQ13" s="161">
        <v>0.12894730000000001</v>
      </c>
      <c r="BR13" s="171" t="s">
        <v>83</v>
      </c>
      <c r="BS13" s="171" t="s">
        <v>83</v>
      </c>
      <c r="BT13" s="159">
        <v>1.9294197</v>
      </c>
      <c r="BU13" s="159">
        <v>5.4578099999999997E-2</v>
      </c>
      <c r="BV13" s="159">
        <v>0.74726229999999993</v>
      </c>
      <c r="BW13" s="169" t="s">
        <v>83</v>
      </c>
      <c r="BX13" s="159">
        <v>1.0638741</v>
      </c>
      <c r="BY13" s="169" t="s">
        <v>83</v>
      </c>
      <c r="BZ13" s="170" t="s">
        <v>83</v>
      </c>
      <c r="CA13" s="171" t="s">
        <v>83</v>
      </c>
    </row>
    <row r="14" spans="1:79" ht="19.8" x14ac:dyDescent="0.4">
      <c r="A14" s="16" t="s">
        <v>147</v>
      </c>
      <c r="B14" s="159">
        <v>4.4741398999999999</v>
      </c>
      <c r="C14" s="169" t="s">
        <v>83</v>
      </c>
      <c r="D14" s="169" t="s">
        <v>83</v>
      </c>
      <c r="E14" s="159">
        <v>0.4594742</v>
      </c>
      <c r="F14" s="159">
        <v>2.0530876</v>
      </c>
      <c r="G14" s="169" t="s">
        <v>83</v>
      </c>
      <c r="H14" s="169" t="s">
        <v>83</v>
      </c>
      <c r="I14" s="169" t="s">
        <v>83</v>
      </c>
      <c r="J14" s="159">
        <v>0.22868739999999999</v>
      </c>
      <c r="K14" s="170" t="s">
        <v>83</v>
      </c>
      <c r="L14" s="171" t="s">
        <v>83</v>
      </c>
      <c r="M14" s="169" t="s">
        <v>83</v>
      </c>
      <c r="N14" s="169" t="s">
        <v>83</v>
      </c>
      <c r="O14" s="169" t="s">
        <v>83</v>
      </c>
      <c r="P14" s="169" t="s">
        <v>83</v>
      </c>
      <c r="Q14" s="169" t="s">
        <v>83</v>
      </c>
      <c r="R14" s="159">
        <v>0.45367969999999996</v>
      </c>
      <c r="S14" s="169" t="s">
        <v>83</v>
      </c>
      <c r="T14" s="169" t="s">
        <v>83</v>
      </c>
      <c r="U14" s="169" t="s">
        <v>83</v>
      </c>
      <c r="V14" s="169" t="s">
        <v>83</v>
      </c>
      <c r="W14" s="169" t="s">
        <v>83</v>
      </c>
      <c r="X14" s="169" t="s">
        <v>83</v>
      </c>
      <c r="Y14" s="169" t="s">
        <v>83</v>
      </c>
      <c r="Z14" s="169" t="s">
        <v>83</v>
      </c>
      <c r="AA14" s="169" t="s">
        <v>83</v>
      </c>
      <c r="AB14" s="170" t="s">
        <v>83</v>
      </c>
      <c r="AC14" s="171" t="s">
        <v>83</v>
      </c>
      <c r="AD14" s="161">
        <v>0.48183969999999998</v>
      </c>
      <c r="AE14" s="171" t="s">
        <v>83</v>
      </c>
      <c r="AF14" s="171" t="s">
        <v>83</v>
      </c>
      <c r="AG14" s="171" t="s">
        <v>83</v>
      </c>
      <c r="AH14" s="171" t="s">
        <v>83</v>
      </c>
      <c r="AI14" s="171" t="s">
        <v>83</v>
      </c>
      <c r="AJ14" s="171" t="s">
        <v>83</v>
      </c>
      <c r="AK14" s="171" t="s">
        <v>83</v>
      </c>
      <c r="AL14" s="171" t="s">
        <v>83</v>
      </c>
      <c r="AM14" s="171" t="s">
        <v>83</v>
      </c>
      <c r="AN14" s="171" t="s">
        <v>83</v>
      </c>
      <c r="AO14" s="161">
        <v>0.11007699999999999</v>
      </c>
      <c r="AP14" s="171" t="s">
        <v>83</v>
      </c>
      <c r="AQ14" s="171" t="s">
        <v>83</v>
      </c>
      <c r="AR14" s="171" t="s">
        <v>83</v>
      </c>
      <c r="AS14" s="171" t="s">
        <v>83</v>
      </c>
      <c r="AT14" s="171" t="s">
        <v>83</v>
      </c>
      <c r="AU14" s="171" t="s">
        <v>83</v>
      </c>
      <c r="AV14" s="169" t="s">
        <v>83</v>
      </c>
      <c r="AW14" s="169" t="s">
        <v>83</v>
      </c>
      <c r="AX14" s="169" t="s">
        <v>83</v>
      </c>
      <c r="AY14" s="169" t="s">
        <v>83</v>
      </c>
      <c r="AZ14" s="169" t="s">
        <v>83</v>
      </c>
      <c r="BA14" s="169" t="s">
        <v>83</v>
      </c>
      <c r="BB14" s="169" t="s">
        <v>83</v>
      </c>
      <c r="BC14" s="170" t="s">
        <v>83</v>
      </c>
      <c r="BD14" s="171" t="s">
        <v>83</v>
      </c>
      <c r="BE14" s="171" t="s">
        <v>83</v>
      </c>
      <c r="BF14" s="171" t="s">
        <v>83</v>
      </c>
      <c r="BG14" s="161">
        <v>0.41155979999999998</v>
      </c>
      <c r="BH14" s="171" t="s">
        <v>83</v>
      </c>
      <c r="BI14" s="171" t="s">
        <v>83</v>
      </c>
      <c r="BJ14" s="171" t="s">
        <v>83</v>
      </c>
      <c r="BK14" s="170" t="s">
        <v>83</v>
      </c>
      <c r="BL14" s="171" t="s">
        <v>83</v>
      </c>
      <c r="BM14" s="171" t="s">
        <v>83</v>
      </c>
      <c r="BN14" s="171" t="s">
        <v>83</v>
      </c>
      <c r="BO14" s="161">
        <v>0.27573450000000005</v>
      </c>
      <c r="BP14" s="171" t="s">
        <v>83</v>
      </c>
      <c r="BQ14" s="171" t="s">
        <v>83</v>
      </c>
      <c r="BR14" s="171" t="s">
        <v>83</v>
      </c>
      <c r="BS14" s="171" t="s">
        <v>83</v>
      </c>
      <c r="BT14" s="169" t="s">
        <v>83</v>
      </c>
      <c r="BU14" s="169" t="s">
        <v>83</v>
      </c>
      <c r="BV14" s="169" t="s">
        <v>83</v>
      </c>
      <c r="BW14" s="169" t="s">
        <v>83</v>
      </c>
      <c r="BX14" s="169" t="s">
        <v>83</v>
      </c>
      <c r="BY14" s="169" t="s">
        <v>83</v>
      </c>
      <c r="BZ14" s="170" t="s">
        <v>83</v>
      </c>
      <c r="CA14" s="171" t="s">
        <v>83</v>
      </c>
    </row>
    <row r="15" spans="1:79" ht="19.8" x14ac:dyDescent="0.4">
      <c r="A15" s="79" t="s">
        <v>148</v>
      </c>
      <c r="B15" s="159">
        <v>1.3669316999999999</v>
      </c>
      <c r="C15" s="159">
        <v>1.1591705999999999</v>
      </c>
      <c r="D15" s="169" t="s">
        <v>83</v>
      </c>
      <c r="E15" s="169" t="s">
        <v>83</v>
      </c>
      <c r="F15" s="169" t="s">
        <v>83</v>
      </c>
      <c r="G15" s="169" t="s">
        <v>83</v>
      </c>
      <c r="H15" s="169" t="s">
        <v>83</v>
      </c>
      <c r="I15" s="169" t="s">
        <v>83</v>
      </c>
      <c r="J15" s="169" t="s">
        <v>83</v>
      </c>
      <c r="K15" s="170" t="s">
        <v>83</v>
      </c>
      <c r="L15" s="171" t="s">
        <v>83</v>
      </c>
      <c r="M15" s="169" t="s">
        <v>83</v>
      </c>
      <c r="N15" s="169" t="s">
        <v>83</v>
      </c>
      <c r="O15" s="169" t="s">
        <v>83</v>
      </c>
      <c r="P15" s="169" t="s">
        <v>83</v>
      </c>
      <c r="Q15" s="169" t="s">
        <v>83</v>
      </c>
      <c r="R15" s="169" t="s">
        <v>83</v>
      </c>
      <c r="S15" s="169" t="s">
        <v>83</v>
      </c>
      <c r="T15" s="169" t="s">
        <v>83</v>
      </c>
      <c r="U15" s="169" t="s">
        <v>83</v>
      </c>
      <c r="V15" s="169" t="s">
        <v>83</v>
      </c>
      <c r="W15" s="169" t="s">
        <v>83</v>
      </c>
      <c r="X15" s="169" t="s">
        <v>83</v>
      </c>
      <c r="Y15" s="169" t="s">
        <v>83</v>
      </c>
      <c r="Z15" s="169" t="s">
        <v>83</v>
      </c>
      <c r="AA15" s="169" t="s">
        <v>83</v>
      </c>
      <c r="AB15" s="170" t="s">
        <v>83</v>
      </c>
      <c r="AC15" s="171" t="s">
        <v>83</v>
      </c>
      <c r="AD15" s="171" t="s">
        <v>83</v>
      </c>
      <c r="AE15" s="171" t="s">
        <v>83</v>
      </c>
      <c r="AF15" s="171" t="s">
        <v>83</v>
      </c>
      <c r="AG15" s="171" t="s">
        <v>83</v>
      </c>
      <c r="AH15" s="171" t="s">
        <v>83</v>
      </c>
      <c r="AI15" s="171" t="s">
        <v>83</v>
      </c>
      <c r="AJ15" s="171" t="s">
        <v>83</v>
      </c>
      <c r="AK15" s="171" t="s">
        <v>83</v>
      </c>
      <c r="AL15" s="171" t="s">
        <v>83</v>
      </c>
      <c r="AM15" s="161">
        <v>0.2077611</v>
      </c>
      <c r="AN15" s="171" t="s">
        <v>83</v>
      </c>
      <c r="AO15" s="171" t="s">
        <v>83</v>
      </c>
      <c r="AP15" s="171" t="s">
        <v>83</v>
      </c>
      <c r="AQ15" s="171" t="s">
        <v>83</v>
      </c>
      <c r="AR15" s="171" t="s">
        <v>83</v>
      </c>
      <c r="AS15" s="171" t="s">
        <v>83</v>
      </c>
      <c r="AT15" s="171" t="s">
        <v>83</v>
      </c>
      <c r="AU15" s="171" t="s">
        <v>83</v>
      </c>
      <c r="AV15" s="169" t="s">
        <v>83</v>
      </c>
      <c r="AW15" s="169" t="s">
        <v>83</v>
      </c>
      <c r="AX15" s="169" t="s">
        <v>83</v>
      </c>
      <c r="AY15" s="169" t="s">
        <v>83</v>
      </c>
      <c r="AZ15" s="169" t="s">
        <v>83</v>
      </c>
      <c r="BA15" s="169" t="s">
        <v>83</v>
      </c>
      <c r="BB15" s="169" t="s">
        <v>83</v>
      </c>
      <c r="BC15" s="170" t="s">
        <v>83</v>
      </c>
      <c r="BD15" s="171" t="s">
        <v>83</v>
      </c>
      <c r="BE15" s="171" t="s">
        <v>83</v>
      </c>
      <c r="BF15" s="171" t="s">
        <v>83</v>
      </c>
      <c r="BG15" s="171" t="s">
        <v>83</v>
      </c>
      <c r="BH15" s="171" t="s">
        <v>83</v>
      </c>
      <c r="BI15" s="171" t="s">
        <v>83</v>
      </c>
      <c r="BJ15" s="171" t="s">
        <v>83</v>
      </c>
      <c r="BK15" s="170" t="s">
        <v>83</v>
      </c>
      <c r="BL15" s="171" t="s">
        <v>83</v>
      </c>
      <c r="BM15" s="171" t="s">
        <v>83</v>
      </c>
      <c r="BN15" s="171" t="s">
        <v>83</v>
      </c>
      <c r="BO15" s="161">
        <v>0</v>
      </c>
      <c r="BP15" s="171" t="s">
        <v>83</v>
      </c>
      <c r="BQ15" s="171" t="s">
        <v>83</v>
      </c>
      <c r="BR15" s="171" t="s">
        <v>83</v>
      </c>
      <c r="BS15" s="171" t="s">
        <v>83</v>
      </c>
      <c r="BT15" s="169" t="s">
        <v>83</v>
      </c>
      <c r="BU15" s="169" t="s">
        <v>83</v>
      </c>
      <c r="BV15" s="169" t="s">
        <v>83</v>
      </c>
      <c r="BW15" s="169" t="s">
        <v>83</v>
      </c>
      <c r="BX15" s="169" t="s">
        <v>83</v>
      </c>
      <c r="BY15" s="169" t="s">
        <v>83</v>
      </c>
      <c r="BZ15" s="170" t="s">
        <v>83</v>
      </c>
      <c r="CA15" s="171" t="s">
        <v>83</v>
      </c>
    </row>
    <row r="16" spans="1:79" ht="19.8" x14ac:dyDescent="0.4">
      <c r="A16" s="83" t="s">
        <v>93</v>
      </c>
      <c r="B16" s="162">
        <v>228.61407590000053</v>
      </c>
      <c r="C16" s="162">
        <v>33.220412900000014</v>
      </c>
      <c r="D16" s="162">
        <v>20.4155643</v>
      </c>
      <c r="E16" s="162">
        <v>67.275594299999995</v>
      </c>
      <c r="F16" s="162">
        <v>33.652650200000004</v>
      </c>
      <c r="G16" s="162">
        <v>6.5480255999999981</v>
      </c>
      <c r="H16" s="162">
        <v>9.0885092000000061</v>
      </c>
      <c r="I16" s="162">
        <v>1.3369444000000001</v>
      </c>
      <c r="J16" s="162">
        <v>1.3213091999999997</v>
      </c>
      <c r="K16" s="168">
        <v>2.8093160000000008</v>
      </c>
      <c r="L16" s="164">
        <v>2.9451584999999998</v>
      </c>
      <c r="M16" s="162">
        <v>4.2512033000000002</v>
      </c>
      <c r="N16" s="162">
        <v>0.2135109</v>
      </c>
      <c r="O16" s="162">
        <v>1.9936367999999998</v>
      </c>
      <c r="P16" s="162">
        <v>4.9677536999999994</v>
      </c>
      <c r="Q16" s="162">
        <v>2.7043029999999999</v>
      </c>
      <c r="R16" s="162">
        <v>0.8708429000000002</v>
      </c>
      <c r="S16" s="162">
        <v>0.25790249999999998</v>
      </c>
      <c r="T16" s="162">
        <v>0.52855249999999998</v>
      </c>
      <c r="U16" s="162">
        <v>0.71992730000000005</v>
      </c>
      <c r="V16" s="243" t="s">
        <v>85</v>
      </c>
      <c r="W16" s="162">
        <v>6.6003199999999998E-2</v>
      </c>
      <c r="X16" s="162">
        <v>1.1369548</v>
      </c>
      <c r="Y16" s="162">
        <v>0.35573779999999999</v>
      </c>
      <c r="Z16" s="162">
        <v>0.35052139999999998</v>
      </c>
      <c r="AA16" s="162">
        <v>8.5964399999999996E-2</v>
      </c>
      <c r="AB16" s="168">
        <v>3.6502998999999998</v>
      </c>
      <c r="AC16" s="164">
        <v>5.1777900000000002E-2</v>
      </c>
      <c r="AD16" s="231" t="s">
        <v>85</v>
      </c>
      <c r="AE16" s="164">
        <v>3.3628542000000006</v>
      </c>
      <c r="AF16" s="164">
        <v>0.72661319999999996</v>
      </c>
      <c r="AG16" s="164">
        <v>0.1878118</v>
      </c>
      <c r="AH16" s="164">
        <v>8.5794200000000001E-2</v>
      </c>
      <c r="AI16" s="164">
        <v>1.3972789000000001</v>
      </c>
      <c r="AJ16" s="164">
        <v>0.64288509999999999</v>
      </c>
      <c r="AK16" s="164">
        <v>0.60994280000000001</v>
      </c>
      <c r="AL16" s="164">
        <v>0.2365217</v>
      </c>
      <c r="AM16" s="164">
        <v>2.3437337</v>
      </c>
      <c r="AN16" s="177" t="s">
        <v>83</v>
      </c>
      <c r="AO16" s="164">
        <v>0.51999360000000006</v>
      </c>
      <c r="AP16" s="164">
        <v>1.8466349999999998</v>
      </c>
      <c r="AQ16" s="164">
        <v>0.84042370000000011</v>
      </c>
      <c r="AR16" s="177" t="s">
        <v>83</v>
      </c>
      <c r="AS16" s="164">
        <v>0.25978700000000005</v>
      </c>
      <c r="AT16" s="177" t="s">
        <v>83</v>
      </c>
      <c r="AU16" s="177" t="s">
        <v>83</v>
      </c>
      <c r="AV16" s="162">
        <v>7.8051900000000007E-2</v>
      </c>
      <c r="AW16" s="162">
        <v>8.4640500000000007E-2</v>
      </c>
      <c r="AX16" s="162">
        <v>0.40877210000000003</v>
      </c>
      <c r="AY16" s="162">
        <v>0.29639319999999997</v>
      </c>
      <c r="AZ16" s="162">
        <v>0.25465160000000003</v>
      </c>
      <c r="BA16" s="162">
        <v>0.29411189999999998</v>
      </c>
      <c r="BB16" s="173" t="s">
        <v>83</v>
      </c>
      <c r="BC16" s="168">
        <v>0.183031</v>
      </c>
      <c r="BD16" s="164">
        <v>0.21782099999999999</v>
      </c>
      <c r="BE16" s="177" t="s">
        <v>83</v>
      </c>
      <c r="BF16" s="164">
        <v>0.38816289999999998</v>
      </c>
      <c r="BG16" s="164">
        <v>1.9372727000000001</v>
      </c>
      <c r="BH16" s="177" t="s">
        <v>83</v>
      </c>
      <c r="BI16" s="177" t="s">
        <v>83</v>
      </c>
      <c r="BJ16" s="164">
        <v>1.5992123999999996</v>
      </c>
      <c r="BK16" s="168">
        <v>0.75719079999999994</v>
      </c>
      <c r="BL16" s="164">
        <v>1.7030721</v>
      </c>
      <c r="BM16" s="177" t="s">
        <v>83</v>
      </c>
      <c r="BN16" s="164">
        <v>0.32090859999999999</v>
      </c>
      <c r="BO16" s="164">
        <v>0.66285209999999994</v>
      </c>
      <c r="BP16" s="177" t="s">
        <v>83</v>
      </c>
      <c r="BQ16" s="164">
        <v>0.73247499999999999</v>
      </c>
      <c r="BR16" s="177" t="s">
        <v>83</v>
      </c>
      <c r="BS16" s="164">
        <v>5.6105999999999996E-2</v>
      </c>
      <c r="BT16" s="162">
        <v>0.99672240000000001</v>
      </c>
      <c r="BU16" s="162">
        <v>0.55832380000000015</v>
      </c>
      <c r="BV16" s="162">
        <v>1.1390804999999999</v>
      </c>
      <c r="BW16" s="162">
        <v>0.2258307</v>
      </c>
      <c r="BX16" s="162">
        <v>0.71966509999999995</v>
      </c>
      <c r="BY16" s="162">
        <v>0.66451700000000002</v>
      </c>
      <c r="BZ16" s="178" t="s">
        <v>83</v>
      </c>
      <c r="CA16" s="164">
        <v>0.36726500000000001</v>
      </c>
    </row>
    <row r="17" spans="1:79" ht="19.8" x14ac:dyDescent="0.4">
      <c r="A17" s="16" t="s">
        <v>138</v>
      </c>
      <c r="B17" s="159">
        <v>17.605362399999997</v>
      </c>
      <c r="C17" s="159">
        <v>2.6317955</v>
      </c>
      <c r="D17" s="169" t="s">
        <v>83</v>
      </c>
      <c r="E17" s="159">
        <v>6.0195681000000008</v>
      </c>
      <c r="F17" s="159">
        <v>2.6343919000000002</v>
      </c>
      <c r="G17" s="159">
        <v>0.46627400000000002</v>
      </c>
      <c r="H17" s="169" t="s">
        <v>83</v>
      </c>
      <c r="I17" s="159">
        <v>0.1705362</v>
      </c>
      <c r="J17" s="186" t="s">
        <v>85</v>
      </c>
      <c r="K17" s="188" t="s">
        <v>85</v>
      </c>
      <c r="L17" s="171" t="s">
        <v>83</v>
      </c>
      <c r="M17" s="159">
        <v>0.42612430000000001</v>
      </c>
      <c r="N17" s="169" t="s">
        <v>83</v>
      </c>
      <c r="O17" s="159">
        <v>0.32019510000000001</v>
      </c>
      <c r="P17" s="159">
        <v>0.34614069999999997</v>
      </c>
      <c r="Q17" s="159">
        <v>0.80482320000000007</v>
      </c>
      <c r="R17" s="159">
        <v>0.1135369</v>
      </c>
      <c r="S17" s="169" t="s">
        <v>83</v>
      </c>
      <c r="T17" s="169" t="s">
        <v>83</v>
      </c>
      <c r="U17" s="159">
        <v>0.2096346</v>
      </c>
      <c r="V17" s="169" t="s">
        <v>83</v>
      </c>
      <c r="W17" s="169" t="s">
        <v>83</v>
      </c>
      <c r="X17" s="159">
        <v>0.1865996</v>
      </c>
      <c r="Y17" s="169" t="s">
        <v>83</v>
      </c>
      <c r="Z17" s="169" t="s">
        <v>83</v>
      </c>
      <c r="AA17" s="169" t="s">
        <v>83</v>
      </c>
      <c r="AB17" s="167">
        <v>1.5493377000000002</v>
      </c>
      <c r="AC17" s="161">
        <v>5.1777900000000002E-2</v>
      </c>
      <c r="AD17" s="171" t="s">
        <v>83</v>
      </c>
      <c r="AE17" s="171" t="s">
        <v>83</v>
      </c>
      <c r="AF17" s="171" t="s">
        <v>83</v>
      </c>
      <c r="AG17" s="161">
        <v>6.5253100000000008E-2</v>
      </c>
      <c r="AH17" s="171" t="s">
        <v>83</v>
      </c>
      <c r="AI17" s="171" t="s">
        <v>83</v>
      </c>
      <c r="AJ17" s="171" t="s">
        <v>83</v>
      </c>
      <c r="AK17" s="171" t="s">
        <v>83</v>
      </c>
      <c r="AL17" s="171" t="s">
        <v>83</v>
      </c>
      <c r="AM17" s="171" t="s">
        <v>83</v>
      </c>
      <c r="AN17" s="171" t="s">
        <v>83</v>
      </c>
      <c r="AO17" s="187" t="s">
        <v>85</v>
      </c>
      <c r="AP17" s="161">
        <v>0.19219990000000001</v>
      </c>
      <c r="AQ17" s="171" t="s">
        <v>83</v>
      </c>
      <c r="AR17" s="171" t="s">
        <v>83</v>
      </c>
      <c r="AS17" s="171" t="s">
        <v>83</v>
      </c>
      <c r="AT17" s="171" t="s">
        <v>83</v>
      </c>
      <c r="AU17" s="171" t="s">
        <v>83</v>
      </c>
      <c r="AV17" s="169" t="s">
        <v>83</v>
      </c>
      <c r="AW17" s="169" t="s">
        <v>83</v>
      </c>
      <c r="AX17" s="169" t="s">
        <v>83</v>
      </c>
      <c r="AY17" s="169" t="s">
        <v>83</v>
      </c>
      <c r="AZ17" s="169" t="s">
        <v>83</v>
      </c>
      <c r="BA17" s="169" t="s">
        <v>83</v>
      </c>
      <c r="BB17" s="169" t="s">
        <v>83</v>
      </c>
      <c r="BC17" s="170" t="s">
        <v>83</v>
      </c>
      <c r="BD17" s="171" t="s">
        <v>83</v>
      </c>
      <c r="BE17" s="171" t="s">
        <v>83</v>
      </c>
      <c r="BF17" s="161">
        <v>0.21919149999999998</v>
      </c>
      <c r="BG17" s="161">
        <v>0.21755850000000002</v>
      </c>
      <c r="BH17" s="171" t="s">
        <v>83</v>
      </c>
      <c r="BI17" s="171" t="s">
        <v>83</v>
      </c>
      <c r="BJ17" s="171" t="s">
        <v>83</v>
      </c>
      <c r="BK17" s="170" t="s">
        <v>83</v>
      </c>
      <c r="BL17" s="171" t="s">
        <v>83</v>
      </c>
      <c r="BM17" s="171" t="s">
        <v>83</v>
      </c>
      <c r="BN17" s="171" t="s">
        <v>83</v>
      </c>
      <c r="BO17" s="171" t="s">
        <v>83</v>
      </c>
      <c r="BP17" s="171" t="s">
        <v>83</v>
      </c>
      <c r="BQ17" s="161">
        <v>0.12918399999999999</v>
      </c>
      <c r="BR17" s="171" t="s">
        <v>83</v>
      </c>
      <c r="BS17" s="171" t="s">
        <v>83</v>
      </c>
      <c r="BT17" s="159">
        <v>0.29344609999999999</v>
      </c>
      <c r="BU17" s="186" t="s">
        <v>85</v>
      </c>
      <c r="BV17" s="169" t="s">
        <v>83</v>
      </c>
      <c r="BW17" s="169" t="s">
        <v>83</v>
      </c>
      <c r="BX17" s="159">
        <v>0.17985669999999998</v>
      </c>
      <c r="BY17" s="159">
        <v>0.22640370000000001</v>
      </c>
      <c r="BZ17" s="170" t="s">
        <v>83</v>
      </c>
      <c r="CA17" s="171" t="s">
        <v>83</v>
      </c>
    </row>
    <row r="18" spans="1:79" ht="19.8" x14ac:dyDescent="0.4">
      <c r="A18" s="16" t="s">
        <v>139</v>
      </c>
      <c r="B18" s="159">
        <v>48.015067500000001</v>
      </c>
      <c r="C18" s="159">
        <v>3.8024273999999996</v>
      </c>
      <c r="D18" s="159">
        <v>3.9422524999999999</v>
      </c>
      <c r="E18" s="159">
        <v>22.109963500000003</v>
      </c>
      <c r="F18" s="159">
        <v>7.7947853999999985</v>
      </c>
      <c r="G18" s="159">
        <v>0.74812769999999995</v>
      </c>
      <c r="H18" s="159">
        <v>0.2244777</v>
      </c>
      <c r="I18" s="159">
        <v>0.46178390000000002</v>
      </c>
      <c r="J18" s="159">
        <v>0.10686140000000001</v>
      </c>
      <c r="K18" s="170" t="s">
        <v>83</v>
      </c>
      <c r="L18" s="161">
        <v>0.35276400000000002</v>
      </c>
      <c r="M18" s="159">
        <v>0.96239079999999999</v>
      </c>
      <c r="N18" s="169" t="s">
        <v>83</v>
      </c>
      <c r="O18" s="159">
        <v>0.46932309999999999</v>
      </c>
      <c r="P18" s="159">
        <v>1.7122381</v>
      </c>
      <c r="Q18" s="169" t="s">
        <v>83</v>
      </c>
      <c r="R18" s="186" t="s">
        <v>85</v>
      </c>
      <c r="S18" s="159">
        <v>0.1182092</v>
      </c>
      <c r="T18" s="169" t="s">
        <v>83</v>
      </c>
      <c r="U18" s="159">
        <v>0.51029270000000004</v>
      </c>
      <c r="V18" s="169" t="s">
        <v>83</v>
      </c>
      <c r="W18" s="169" t="s">
        <v>83</v>
      </c>
      <c r="X18" s="169" t="s">
        <v>83</v>
      </c>
      <c r="Y18" s="169" t="s">
        <v>83</v>
      </c>
      <c r="Z18" s="159">
        <v>0.25298809999999999</v>
      </c>
      <c r="AA18" s="169" t="s">
        <v>83</v>
      </c>
      <c r="AB18" s="167">
        <v>1.2802148</v>
      </c>
      <c r="AC18" s="171" t="s">
        <v>83</v>
      </c>
      <c r="AD18" s="171" t="s">
        <v>83</v>
      </c>
      <c r="AE18" s="161">
        <v>0.37941750000000002</v>
      </c>
      <c r="AF18" s="161">
        <v>0.32074639999999999</v>
      </c>
      <c r="AG18" s="171" t="s">
        <v>83</v>
      </c>
      <c r="AH18" s="171" t="s">
        <v>83</v>
      </c>
      <c r="AI18" s="161">
        <v>1.3972789000000001</v>
      </c>
      <c r="AJ18" s="171" t="s">
        <v>83</v>
      </c>
      <c r="AK18" s="171" t="s">
        <v>83</v>
      </c>
      <c r="AL18" s="171" t="s">
        <v>83</v>
      </c>
      <c r="AM18" s="171" t="s">
        <v>83</v>
      </c>
      <c r="AN18" s="171" t="s">
        <v>83</v>
      </c>
      <c r="AO18" s="187" t="s">
        <v>85</v>
      </c>
      <c r="AP18" s="161">
        <v>7.7324400000000001E-2</v>
      </c>
      <c r="AQ18" s="171" t="s">
        <v>83</v>
      </c>
      <c r="AR18" s="171" t="s">
        <v>83</v>
      </c>
      <c r="AS18" s="171" t="s">
        <v>83</v>
      </c>
      <c r="AT18" s="171" t="s">
        <v>83</v>
      </c>
      <c r="AU18" s="171" t="s">
        <v>83</v>
      </c>
      <c r="AV18" s="169" t="s">
        <v>83</v>
      </c>
      <c r="AW18" s="169" t="s">
        <v>83</v>
      </c>
      <c r="AX18" s="159">
        <v>0.15942599999999998</v>
      </c>
      <c r="AY18" s="169" t="s">
        <v>83</v>
      </c>
      <c r="AZ18" s="169" t="s">
        <v>83</v>
      </c>
      <c r="BA18" s="169" t="s">
        <v>83</v>
      </c>
      <c r="BB18" s="169" t="s">
        <v>83</v>
      </c>
      <c r="BC18" s="170" t="s">
        <v>83</v>
      </c>
      <c r="BD18" s="171" t="s">
        <v>83</v>
      </c>
      <c r="BE18" s="171" t="s">
        <v>83</v>
      </c>
      <c r="BF18" s="171" t="s">
        <v>83</v>
      </c>
      <c r="BG18" s="171" t="s">
        <v>83</v>
      </c>
      <c r="BH18" s="171" t="s">
        <v>83</v>
      </c>
      <c r="BI18" s="171" t="s">
        <v>83</v>
      </c>
      <c r="BJ18" s="171" t="s">
        <v>83</v>
      </c>
      <c r="BK18" s="170" t="s">
        <v>83</v>
      </c>
      <c r="BL18" s="171" t="s">
        <v>83</v>
      </c>
      <c r="BM18" s="171" t="s">
        <v>83</v>
      </c>
      <c r="BN18" s="161">
        <v>0.10916379999999999</v>
      </c>
      <c r="BO18" s="171" t="s">
        <v>83</v>
      </c>
      <c r="BP18" s="171" t="s">
        <v>83</v>
      </c>
      <c r="BQ18" s="171" t="s">
        <v>83</v>
      </c>
      <c r="BR18" s="171" t="s">
        <v>83</v>
      </c>
      <c r="BS18" s="171" t="s">
        <v>83</v>
      </c>
      <c r="BT18" s="159">
        <v>0.19120719999999999</v>
      </c>
      <c r="BU18" s="159">
        <v>0.1202189</v>
      </c>
      <c r="BV18" s="169" t="s">
        <v>83</v>
      </c>
      <c r="BW18" s="169" t="s">
        <v>83</v>
      </c>
      <c r="BX18" s="159">
        <v>0.12932159999999998</v>
      </c>
      <c r="BY18" s="159">
        <v>0.22534449999999998</v>
      </c>
      <c r="BZ18" s="170" t="s">
        <v>83</v>
      </c>
      <c r="CA18" s="171" t="s">
        <v>83</v>
      </c>
    </row>
    <row r="19" spans="1:79" ht="19.8" x14ac:dyDescent="0.4">
      <c r="A19" s="16" t="s">
        <v>140</v>
      </c>
      <c r="B19" s="159">
        <v>35.127995200000015</v>
      </c>
      <c r="C19" s="159">
        <v>6.6248863</v>
      </c>
      <c r="D19" s="159">
        <v>3.7553228999999999</v>
      </c>
      <c r="E19" s="159">
        <v>18.186192999999999</v>
      </c>
      <c r="F19" s="159">
        <v>2.4941343000000002</v>
      </c>
      <c r="G19" s="169" t="s">
        <v>83</v>
      </c>
      <c r="H19" s="159">
        <v>0.13754409999999997</v>
      </c>
      <c r="I19" s="159">
        <v>0.16926730000000001</v>
      </c>
      <c r="J19" s="159">
        <v>0.15741630000000001</v>
      </c>
      <c r="K19" s="167">
        <v>0.1266997</v>
      </c>
      <c r="L19" s="171" t="s">
        <v>83</v>
      </c>
      <c r="M19" s="169" t="s">
        <v>83</v>
      </c>
      <c r="N19" s="169" t="s">
        <v>83</v>
      </c>
      <c r="O19" s="159">
        <v>0.41026790000000002</v>
      </c>
      <c r="P19" s="159">
        <v>0.44002089999999999</v>
      </c>
      <c r="Q19" s="169" t="s">
        <v>83</v>
      </c>
      <c r="R19" s="159">
        <v>0.2099403</v>
      </c>
      <c r="S19" s="169" t="s">
        <v>83</v>
      </c>
      <c r="T19" s="169" t="s">
        <v>83</v>
      </c>
      <c r="U19" s="169" t="s">
        <v>83</v>
      </c>
      <c r="V19" s="169" t="s">
        <v>83</v>
      </c>
      <c r="W19" s="169" t="s">
        <v>83</v>
      </c>
      <c r="X19" s="169" t="s">
        <v>83</v>
      </c>
      <c r="Y19" s="169" t="s">
        <v>83</v>
      </c>
      <c r="Z19" s="169" t="s">
        <v>83</v>
      </c>
      <c r="AA19" s="169" t="s">
        <v>83</v>
      </c>
      <c r="AB19" s="170" t="s">
        <v>83</v>
      </c>
      <c r="AC19" s="171" t="s">
        <v>83</v>
      </c>
      <c r="AD19" s="171" t="s">
        <v>83</v>
      </c>
      <c r="AE19" s="171" t="s">
        <v>83</v>
      </c>
      <c r="AF19" s="161">
        <v>7.2453999999999991E-2</v>
      </c>
      <c r="AG19" s="171" t="s">
        <v>83</v>
      </c>
      <c r="AH19" s="171" t="s">
        <v>83</v>
      </c>
      <c r="AI19" s="171" t="s">
        <v>83</v>
      </c>
      <c r="AJ19" s="171" t="s">
        <v>83</v>
      </c>
      <c r="AK19" s="161">
        <v>0.40389170000000002</v>
      </c>
      <c r="AL19" s="161">
        <v>7.0307700000000001E-2</v>
      </c>
      <c r="AM19" s="171" t="s">
        <v>83</v>
      </c>
      <c r="AN19" s="171" t="s">
        <v>83</v>
      </c>
      <c r="AO19" s="171" t="s">
        <v>83</v>
      </c>
      <c r="AP19" s="161">
        <v>0.16084499999999999</v>
      </c>
      <c r="AQ19" s="171" t="s">
        <v>83</v>
      </c>
      <c r="AR19" s="171" t="s">
        <v>83</v>
      </c>
      <c r="AS19" s="171" t="s">
        <v>83</v>
      </c>
      <c r="AT19" s="171" t="s">
        <v>83</v>
      </c>
      <c r="AU19" s="171" t="s">
        <v>83</v>
      </c>
      <c r="AV19" s="169" t="s">
        <v>83</v>
      </c>
      <c r="AW19" s="169" t="s">
        <v>83</v>
      </c>
      <c r="AX19" s="159">
        <v>0.1133363</v>
      </c>
      <c r="AY19" s="169" t="s">
        <v>83</v>
      </c>
      <c r="AZ19" s="159">
        <v>0.110891</v>
      </c>
      <c r="BA19" s="169" t="s">
        <v>83</v>
      </c>
      <c r="BB19" s="169" t="s">
        <v>83</v>
      </c>
      <c r="BC19" s="170" t="s">
        <v>83</v>
      </c>
      <c r="BD19" s="171" t="s">
        <v>83</v>
      </c>
      <c r="BE19" s="171" t="s">
        <v>83</v>
      </c>
      <c r="BF19" s="171" t="s">
        <v>83</v>
      </c>
      <c r="BG19" s="171" t="s">
        <v>83</v>
      </c>
      <c r="BH19" s="171" t="s">
        <v>83</v>
      </c>
      <c r="BI19" s="171" t="s">
        <v>83</v>
      </c>
      <c r="BJ19" s="171" t="s">
        <v>83</v>
      </c>
      <c r="BK19" s="167">
        <v>0.75719079999999994</v>
      </c>
      <c r="BL19" s="161">
        <v>0.59701250000000006</v>
      </c>
      <c r="BM19" s="171" t="s">
        <v>83</v>
      </c>
      <c r="BN19" s="161">
        <v>6.5351800000000002E-2</v>
      </c>
      <c r="BO19" s="171" t="s">
        <v>83</v>
      </c>
      <c r="BP19" s="171" t="s">
        <v>83</v>
      </c>
      <c r="BQ19" s="171" t="s">
        <v>83</v>
      </c>
      <c r="BR19" s="171" t="s">
        <v>83</v>
      </c>
      <c r="BS19" s="171" t="s">
        <v>83</v>
      </c>
      <c r="BT19" s="169" t="s">
        <v>83</v>
      </c>
      <c r="BU19" s="159">
        <v>6.5021399999999993E-2</v>
      </c>
      <c r="BV19" s="169" t="s">
        <v>83</v>
      </c>
      <c r="BW19" s="169" t="s">
        <v>83</v>
      </c>
      <c r="BX19" s="169" t="s">
        <v>83</v>
      </c>
      <c r="BY19" s="169" t="s">
        <v>83</v>
      </c>
      <c r="BZ19" s="170" t="s">
        <v>83</v>
      </c>
      <c r="CA19" s="171" t="s">
        <v>83</v>
      </c>
    </row>
    <row r="20" spans="1:79" ht="19.8" x14ac:dyDescent="0.4">
      <c r="A20" s="16" t="s">
        <v>141</v>
      </c>
      <c r="B20" s="159">
        <v>32.137924600000005</v>
      </c>
      <c r="C20" s="159">
        <v>6.866919499999999</v>
      </c>
      <c r="D20" s="159">
        <v>5.7353480999999995</v>
      </c>
      <c r="E20" s="159">
        <v>8.2905040000000003</v>
      </c>
      <c r="F20" s="159">
        <v>5.6967727999999997</v>
      </c>
      <c r="G20" s="159">
        <v>1.8373059999999999</v>
      </c>
      <c r="H20" s="159">
        <v>0.18549590000000002</v>
      </c>
      <c r="I20" s="159">
        <v>0.1170279</v>
      </c>
      <c r="J20" s="186" t="s">
        <v>85</v>
      </c>
      <c r="K20" s="167">
        <v>0.16241349999999999</v>
      </c>
      <c r="L20" s="161">
        <v>0.23248419999999997</v>
      </c>
      <c r="M20" s="159">
        <v>0.1768226</v>
      </c>
      <c r="N20" s="169" t="s">
        <v>83</v>
      </c>
      <c r="O20" s="159">
        <v>0.35002309999999998</v>
      </c>
      <c r="P20" s="159">
        <v>0.5229395</v>
      </c>
      <c r="Q20" s="169" t="s">
        <v>83</v>
      </c>
      <c r="R20" s="159">
        <v>8.4148200000000006E-2</v>
      </c>
      <c r="S20" s="169" t="s">
        <v>83</v>
      </c>
      <c r="T20" s="169" t="s">
        <v>83</v>
      </c>
      <c r="U20" s="169" t="s">
        <v>83</v>
      </c>
      <c r="V20" s="169" t="s">
        <v>83</v>
      </c>
      <c r="W20" s="169" t="s">
        <v>83</v>
      </c>
      <c r="X20" s="169" t="s">
        <v>83</v>
      </c>
      <c r="Y20" s="169" t="s">
        <v>83</v>
      </c>
      <c r="Z20" s="169" t="s">
        <v>83</v>
      </c>
      <c r="AA20" s="169" t="s">
        <v>83</v>
      </c>
      <c r="AB20" s="170" t="s">
        <v>83</v>
      </c>
      <c r="AC20" s="171" t="s">
        <v>83</v>
      </c>
      <c r="AD20" s="171" t="s">
        <v>83</v>
      </c>
      <c r="AE20" s="171" t="s">
        <v>83</v>
      </c>
      <c r="AF20" s="161">
        <v>5.5698200000000003E-2</v>
      </c>
      <c r="AG20" s="171" t="s">
        <v>83</v>
      </c>
      <c r="AH20" s="171" t="s">
        <v>83</v>
      </c>
      <c r="AI20" s="171" t="s">
        <v>83</v>
      </c>
      <c r="AJ20" s="171" t="s">
        <v>83</v>
      </c>
      <c r="AK20" s="171" t="s">
        <v>83</v>
      </c>
      <c r="AL20" s="161">
        <v>7.1022000000000002E-2</v>
      </c>
      <c r="AM20" s="161">
        <v>0.46509060000000002</v>
      </c>
      <c r="AN20" s="171" t="s">
        <v>83</v>
      </c>
      <c r="AO20" s="161">
        <v>5.8226800000000002E-2</v>
      </c>
      <c r="AP20" s="171" t="s">
        <v>83</v>
      </c>
      <c r="AQ20" s="161">
        <v>0.4322937</v>
      </c>
      <c r="AR20" s="171" t="s">
        <v>83</v>
      </c>
      <c r="AS20" s="171" t="s">
        <v>83</v>
      </c>
      <c r="AT20" s="171" t="s">
        <v>83</v>
      </c>
      <c r="AU20" s="171" t="s">
        <v>83</v>
      </c>
      <c r="AV20" s="169" t="s">
        <v>83</v>
      </c>
      <c r="AW20" s="169" t="s">
        <v>83</v>
      </c>
      <c r="AX20" s="169" t="s">
        <v>83</v>
      </c>
      <c r="AY20" s="169" t="s">
        <v>83</v>
      </c>
      <c r="AZ20" s="169" t="s">
        <v>83</v>
      </c>
      <c r="BA20" s="169" t="s">
        <v>83</v>
      </c>
      <c r="BB20" s="169" t="s">
        <v>83</v>
      </c>
      <c r="BC20" s="170" t="s">
        <v>83</v>
      </c>
      <c r="BD20" s="171" t="s">
        <v>83</v>
      </c>
      <c r="BE20" s="171" t="s">
        <v>83</v>
      </c>
      <c r="BF20" s="171" t="s">
        <v>83</v>
      </c>
      <c r="BG20" s="161">
        <v>0.21800989999999998</v>
      </c>
      <c r="BH20" s="171" t="s">
        <v>83</v>
      </c>
      <c r="BI20" s="171" t="s">
        <v>83</v>
      </c>
      <c r="BJ20" s="171" t="s">
        <v>83</v>
      </c>
      <c r="BK20" s="170" t="s">
        <v>83</v>
      </c>
      <c r="BL20" s="161">
        <v>0.25730619999999998</v>
      </c>
      <c r="BM20" s="171" t="s">
        <v>83</v>
      </c>
      <c r="BN20" s="171" t="s">
        <v>83</v>
      </c>
      <c r="BO20" s="171" t="s">
        <v>83</v>
      </c>
      <c r="BP20" s="171" t="s">
        <v>83</v>
      </c>
      <c r="BQ20" s="171" t="s">
        <v>83</v>
      </c>
      <c r="BR20" s="171" t="s">
        <v>83</v>
      </c>
      <c r="BS20" s="171" t="s">
        <v>83</v>
      </c>
      <c r="BT20" s="159">
        <v>0.1236574</v>
      </c>
      <c r="BU20" s="186" t="s">
        <v>85</v>
      </c>
      <c r="BV20" s="169" t="s">
        <v>83</v>
      </c>
      <c r="BW20" s="169" t="s">
        <v>83</v>
      </c>
      <c r="BX20" s="169" t="s">
        <v>83</v>
      </c>
      <c r="BY20" s="169" t="s">
        <v>83</v>
      </c>
      <c r="BZ20" s="170" t="s">
        <v>83</v>
      </c>
      <c r="CA20" s="161">
        <v>0.1291834</v>
      </c>
    </row>
    <row r="21" spans="1:79" ht="19.8" x14ac:dyDescent="0.4">
      <c r="A21" s="16" t="s">
        <v>142</v>
      </c>
      <c r="B21" s="159">
        <v>27.577283599999991</v>
      </c>
      <c r="C21" s="159">
        <v>3.4272114999999999</v>
      </c>
      <c r="D21" s="159">
        <v>1.7301685</v>
      </c>
      <c r="E21" s="159">
        <v>5.0400712999999993</v>
      </c>
      <c r="F21" s="159">
        <v>5.5148986000000004</v>
      </c>
      <c r="G21" s="159">
        <v>1.0755462</v>
      </c>
      <c r="H21" s="159">
        <v>0.70339790000000002</v>
      </c>
      <c r="I21" s="159">
        <v>0.13396709999999998</v>
      </c>
      <c r="J21" s="159">
        <v>0.19744990000000001</v>
      </c>
      <c r="K21" s="167">
        <v>0.36552749999999995</v>
      </c>
      <c r="L21" s="161">
        <v>0.75617210000000001</v>
      </c>
      <c r="M21" s="159">
        <v>0.82271689999999997</v>
      </c>
      <c r="N21" s="169" t="s">
        <v>83</v>
      </c>
      <c r="O21" s="159">
        <v>0.35308230000000002</v>
      </c>
      <c r="P21" s="159">
        <v>1.6698076000000002</v>
      </c>
      <c r="Q21" s="169" t="s">
        <v>83</v>
      </c>
      <c r="R21" s="169" t="s">
        <v>83</v>
      </c>
      <c r="S21" s="169" t="s">
        <v>83</v>
      </c>
      <c r="T21" s="159">
        <v>7.2730799999999998E-2</v>
      </c>
      <c r="U21" s="169" t="s">
        <v>83</v>
      </c>
      <c r="V21" s="169" t="s">
        <v>83</v>
      </c>
      <c r="W21" s="186" t="s">
        <v>85</v>
      </c>
      <c r="X21" s="169" t="s">
        <v>83</v>
      </c>
      <c r="Y21" s="169" t="s">
        <v>83</v>
      </c>
      <c r="Z21" s="169" t="s">
        <v>83</v>
      </c>
      <c r="AA21" s="159">
        <v>8.5964399999999996E-2</v>
      </c>
      <c r="AB21" s="167">
        <v>0.82074740000000002</v>
      </c>
      <c r="AC21" s="171" t="s">
        <v>83</v>
      </c>
      <c r="AD21" s="171" t="s">
        <v>83</v>
      </c>
      <c r="AE21" s="161">
        <v>0.45943119999999998</v>
      </c>
      <c r="AF21" s="161">
        <v>9.8933800000000002E-2</v>
      </c>
      <c r="AG21" s="171" t="s">
        <v>83</v>
      </c>
      <c r="AH21" s="171" t="s">
        <v>83</v>
      </c>
      <c r="AI21" s="171" t="s">
        <v>83</v>
      </c>
      <c r="AJ21" s="161">
        <v>0.64288509999999999</v>
      </c>
      <c r="AK21" s="171" t="s">
        <v>83</v>
      </c>
      <c r="AL21" s="161">
        <v>9.5191999999999999E-2</v>
      </c>
      <c r="AM21" s="161">
        <v>0.34870180000000001</v>
      </c>
      <c r="AN21" s="171" t="s">
        <v>83</v>
      </c>
      <c r="AO21" s="187" t="s">
        <v>85</v>
      </c>
      <c r="AP21" s="161">
        <v>0.27171300000000004</v>
      </c>
      <c r="AQ21" s="161">
        <v>0.40812999999999999</v>
      </c>
      <c r="AR21" s="171" t="s">
        <v>83</v>
      </c>
      <c r="AS21" s="161">
        <v>0.17993600000000001</v>
      </c>
      <c r="AT21" s="171" t="s">
        <v>83</v>
      </c>
      <c r="AU21" s="171" t="s">
        <v>83</v>
      </c>
      <c r="AV21" s="159">
        <v>7.8051900000000007E-2</v>
      </c>
      <c r="AW21" s="159">
        <v>8.4640500000000007E-2</v>
      </c>
      <c r="AX21" s="169" t="s">
        <v>83</v>
      </c>
      <c r="AY21" s="159">
        <v>0.29639319999999997</v>
      </c>
      <c r="AZ21" s="159">
        <v>0.14376060000000002</v>
      </c>
      <c r="BA21" s="169" t="s">
        <v>83</v>
      </c>
      <c r="BB21" s="169" t="s">
        <v>83</v>
      </c>
      <c r="BC21" s="170" t="s">
        <v>83</v>
      </c>
      <c r="BD21" s="161">
        <v>0.1211092</v>
      </c>
      <c r="BE21" s="171" t="s">
        <v>83</v>
      </c>
      <c r="BF21" s="171" t="s">
        <v>83</v>
      </c>
      <c r="BG21" s="171" t="s">
        <v>83</v>
      </c>
      <c r="BH21" s="171" t="s">
        <v>83</v>
      </c>
      <c r="BI21" s="171" t="s">
        <v>83</v>
      </c>
      <c r="BJ21" s="171" t="s">
        <v>83</v>
      </c>
      <c r="BK21" s="170" t="s">
        <v>83</v>
      </c>
      <c r="BL21" s="171" t="s">
        <v>83</v>
      </c>
      <c r="BM21" s="171" t="s">
        <v>83</v>
      </c>
      <c r="BN21" s="161">
        <v>6.49729E-2</v>
      </c>
      <c r="BO21" s="161">
        <v>0.28127960000000002</v>
      </c>
      <c r="BP21" s="171" t="s">
        <v>83</v>
      </c>
      <c r="BQ21" s="171" t="s">
        <v>83</v>
      </c>
      <c r="BR21" s="171" t="s">
        <v>83</v>
      </c>
      <c r="BS21" s="171" t="s">
        <v>83</v>
      </c>
      <c r="BT21" s="159">
        <v>0.16470370000000001</v>
      </c>
      <c r="BU21" s="159">
        <v>0.14101730000000001</v>
      </c>
      <c r="BV21" s="159">
        <v>0.3685466</v>
      </c>
      <c r="BW21" s="159">
        <v>5.9250300000000006E-2</v>
      </c>
      <c r="BX21" s="159">
        <v>0.17855840000000001</v>
      </c>
      <c r="BY21" s="159">
        <v>0.1249947</v>
      </c>
      <c r="BZ21" s="170" t="s">
        <v>83</v>
      </c>
      <c r="CA21" s="161">
        <v>0.1237921</v>
      </c>
    </row>
    <row r="22" spans="1:79" ht="19.8" x14ac:dyDescent="0.4">
      <c r="A22" s="16" t="s">
        <v>143</v>
      </c>
      <c r="B22" s="159">
        <v>6.9674887999999982</v>
      </c>
      <c r="C22" s="159">
        <v>1.1243732</v>
      </c>
      <c r="D22" s="169" t="s">
        <v>83</v>
      </c>
      <c r="E22" s="169" t="s">
        <v>83</v>
      </c>
      <c r="F22" s="169" t="s">
        <v>83</v>
      </c>
      <c r="G22" s="169" t="s">
        <v>83</v>
      </c>
      <c r="H22" s="169" t="s">
        <v>83</v>
      </c>
      <c r="I22" s="169" t="s">
        <v>83</v>
      </c>
      <c r="J22" s="169" t="s">
        <v>83</v>
      </c>
      <c r="K22" s="167">
        <v>0.43814130000000001</v>
      </c>
      <c r="L22" s="171" t="s">
        <v>83</v>
      </c>
      <c r="M22" s="169" t="s">
        <v>83</v>
      </c>
      <c r="N22" s="169" t="s">
        <v>83</v>
      </c>
      <c r="O22" s="159">
        <v>9.0745300000000001E-2</v>
      </c>
      <c r="P22" s="169" t="s">
        <v>83</v>
      </c>
      <c r="Q22" s="159">
        <v>0.73989119999999997</v>
      </c>
      <c r="R22" s="186" t="s">
        <v>85</v>
      </c>
      <c r="S22" s="169" t="s">
        <v>83</v>
      </c>
      <c r="T22" s="159">
        <v>8.0591599999999999E-2</v>
      </c>
      <c r="U22" s="169" t="s">
        <v>83</v>
      </c>
      <c r="V22" s="186" t="s">
        <v>85</v>
      </c>
      <c r="W22" s="186" t="s">
        <v>85</v>
      </c>
      <c r="X22" s="169" t="s">
        <v>83</v>
      </c>
      <c r="Y22" s="159">
        <v>0.35573779999999999</v>
      </c>
      <c r="Z22" s="169" t="s">
        <v>83</v>
      </c>
      <c r="AA22" s="169" t="s">
        <v>83</v>
      </c>
      <c r="AB22" s="170" t="s">
        <v>83</v>
      </c>
      <c r="AC22" s="171" t="s">
        <v>83</v>
      </c>
      <c r="AD22" s="171" t="s">
        <v>83</v>
      </c>
      <c r="AE22" s="161">
        <v>0.2220519</v>
      </c>
      <c r="AF22" s="171" t="s">
        <v>83</v>
      </c>
      <c r="AG22" s="161">
        <v>0.12255870000000001</v>
      </c>
      <c r="AH22" s="161">
        <v>8.5794200000000001E-2</v>
      </c>
      <c r="AI22" s="171" t="s">
        <v>83</v>
      </c>
      <c r="AJ22" s="171" t="s">
        <v>83</v>
      </c>
      <c r="AK22" s="161">
        <v>0.20605109999999999</v>
      </c>
      <c r="AL22" s="171" t="s">
        <v>83</v>
      </c>
      <c r="AM22" s="171" t="s">
        <v>83</v>
      </c>
      <c r="AN22" s="171" t="s">
        <v>83</v>
      </c>
      <c r="AO22" s="171" t="s">
        <v>83</v>
      </c>
      <c r="AP22" s="161">
        <v>0.50775839999999994</v>
      </c>
      <c r="AQ22" s="171" t="s">
        <v>83</v>
      </c>
      <c r="AR22" s="171" t="s">
        <v>83</v>
      </c>
      <c r="AS22" s="171" t="s">
        <v>83</v>
      </c>
      <c r="AT22" s="171" t="s">
        <v>83</v>
      </c>
      <c r="AU22" s="171" t="s">
        <v>83</v>
      </c>
      <c r="AV22" s="169" t="s">
        <v>83</v>
      </c>
      <c r="AW22" s="169" t="s">
        <v>83</v>
      </c>
      <c r="AX22" s="169" t="s">
        <v>83</v>
      </c>
      <c r="AY22" s="169" t="s">
        <v>83</v>
      </c>
      <c r="AZ22" s="169" t="s">
        <v>83</v>
      </c>
      <c r="BA22" s="169" t="s">
        <v>83</v>
      </c>
      <c r="BB22" s="169" t="s">
        <v>83</v>
      </c>
      <c r="BC22" s="170" t="s">
        <v>83</v>
      </c>
      <c r="BD22" s="161">
        <v>9.6711800000000001E-2</v>
      </c>
      <c r="BE22" s="171" t="s">
        <v>83</v>
      </c>
      <c r="BF22" s="171" t="s">
        <v>83</v>
      </c>
      <c r="BG22" s="171" t="s">
        <v>83</v>
      </c>
      <c r="BH22" s="171" t="s">
        <v>83</v>
      </c>
      <c r="BI22" s="171" t="s">
        <v>83</v>
      </c>
      <c r="BJ22" s="161">
        <v>1.5011293999999997</v>
      </c>
      <c r="BK22" s="170" t="s">
        <v>83</v>
      </c>
      <c r="BL22" s="171" t="s">
        <v>83</v>
      </c>
      <c r="BM22" s="171" t="s">
        <v>83</v>
      </c>
      <c r="BN22" s="171" t="s">
        <v>83</v>
      </c>
      <c r="BO22" s="171" t="s">
        <v>83</v>
      </c>
      <c r="BP22" s="171" t="s">
        <v>83</v>
      </c>
      <c r="BQ22" s="161">
        <v>0.47434370000000003</v>
      </c>
      <c r="BR22" s="171" t="s">
        <v>83</v>
      </c>
      <c r="BS22" s="187" t="s">
        <v>85</v>
      </c>
      <c r="BT22" s="169" t="s">
        <v>83</v>
      </c>
      <c r="BU22" s="169" t="s">
        <v>83</v>
      </c>
      <c r="BV22" s="159">
        <v>0.54737440000000004</v>
      </c>
      <c r="BW22" s="169" t="s">
        <v>83</v>
      </c>
      <c r="BX22" s="159">
        <v>0.23192840000000001</v>
      </c>
      <c r="BY22" s="170" t="s">
        <v>83</v>
      </c>
      <c r="BZ22" s="170" t="s">
        <v>83</v>
      </c>
      <c r="CA22" s="171" t="s">
        <v>83</v>
      </c>
    </row>
    <row r="23" spans="1:79" ht="19.8" x14ac:dyDescent="0.4">
      <c r="A23" s="16" t="s">
        <v>144</v>
      </c>
      <c r="B23" s="159">
        <v>14.263250300000001</v>
      </c>
      <c r="C23" s="159">
        <v>1.7127819</v>
      </c>
      <c r="D23" s="159">
        <v>5.2524723</v>
      </c>
      <c r="E23" s="159">
        <v>0.69196330000000006</v>
      </c>
      <c r="F23" s="169" t="s">
        <v>83</v>
      </c>
      <c r="G23" s="159">
        <v>0.27317430000000004</v>
      </c>
      <c r="H23" s="159">
        <v>0.82901439999999993</v>
      </c>
      <c r="I23" s="159">
        <v>0.1121161</v>
      </c>
      <c r="J23" s="159">
        <v>0.2447888</v>
      </c>
      <c r="K23" s="167">
        <v>0.50332979999999994</v>
      </c>
      <c r="L23" s="161">
        <v>0.40340809999999999</v>
      </c>
      <c r="M23" s="159">
        <v>0.82271689999999997</v>
      </c>
      <c r="N23" s="159">
        <v>0.2135109</v>
      </c>
      <c r="O23" s="169" t="s">
        <v>83</v>
      </c>
      <c r="P23" s="169" t="s">
        <v>83</v>
      </c>
      <c r="Q23" s="169" t="s">
        <v>83</v>
      </c>
      <c r="R23" s="159">
        <v>7.1483000000000005E-2</v>
      </c>
      <c r="S23" s="169" t="s">
        <v>83</v>
      </c>
      <c r="T23" s="169" t="s">
        <v>83</v>
      </c>
      <c r="U23" s="169" t="s">
        <v>83</v>
      </c>
      <c r="V23" s="169" t="s">
        <v>83</v>
      </c>
      <c r="W23" s="169" t="s">
        <v>83</v>
      </c>
      <c r="X23" s="169" t="s">
        <v>83</v>
      </c>
      <c r="Y23" s="169" t="s">
        <v>83</v>
      </c>
      <c r="Z23" s="159">
        <v>9.7533300000000003E-2</v>
      </c>
      <c r="AA23" s="169" t="s">
        <v>83</v>
      </c>
      <c r="AB23" s="170" t="s">
        <v>83</v>
      </c>
      <c r="AC23" s="171" t="s">
        <v>83</v>
      </c>
      <c r="AD23" s="187" t="s">
        <v>85</v>
      </c>
      <c r="AE23" s="161">
        <v>1.3212743</v>
      </c>
      <c r="AF23" s="171" t="s">
        <v>83</v>
      </c>
      <c r="AG23" s="171" t="s">
        <v>83</v>
      </c>
      <c r="AH23" s="171" t="s">
        <v>83</v>
      </c>
      <c r="AI23" s="171" t="s">
        <v>83</v>
      </c>
      <c r="AJ23" s="171" t="s">
        <v>83</v>
      </c>
      <c r="AK23" s="171" t="s">
        <v>83</v>
      </c>
      <c r="AL23" s="171" t="s">
        <v>83</v>
      </c>
      <c r="AM23" s="161">
        <v>0.4322105</v>
      </c>
      <c r="AN23" s="171" t="s">
        <v>83</v>
      </c>
      <c r="AO23" s="161">
        <v>9.4285799999999989E-2</v>
      </c>
      <c r="AP23" s="171" t="s">
        <v>83</v>
      </c>
      <c r="AQ23" s="171" t="s">
        <v>83</v>
      </c>
      <c r="AR23" s="171" t="s">
        <v>83</v>
      </c>
      <c r="AS23" s="171" t="s">
        <v>83</v>
      </c>
      <c r="AT23" s="171" t="s">
        <v>83</v>
      </c>
      <c r="AU23" s="171" t="s">
        <v>83</v>
      </c>
      <c r="AV23" s="169" t="s">
        <v>83</v>
      </c>
      <c r="AW23" s="169" t="s">
        <v>83</v>
      </c>
      <c r="AX23" s="159">
        <v>0.13600979999999999</v>
      </c>
      <c r="AY23" s="169" t="s">
        <v>83</v>
      </c>
      <c r="AZ23" s="169" t="s">
        <v>83</v>
      </c>
      <c r="BA23" s="169" t="s">
        <v>83</v>
      </c>
      <c r="BB23" s="169" t="s">
        <v>83</v>
      </c>
      <c r="BC23" s="170" t="s">
        <v>83</v>
      </c>
      <c r="BD23" s="171" t="s">
        <v>83</v>
      </c>
      <c r="BE23" s="171" t="s">
        <v>83</v>
      </c>
      <c r="BF23" s="161">
        <v>0.16897139999999999</v>
      </c>
      <c r="BG23" s="171" t="s">
        <v>83</v>
      </c>
      <c r="BH23" s="171" t="s">
        <v>83</v>
      </c>
      <c r="BI23" s="171" t="s">
        <v>83</v>
      </c>
      <c r="BJ23" s="171" t="s">
        <v>83</v>
      </c>
      <c r="BK23" s="170" t="s">
        <v>83</v>
      </c>
      <c r="BL23" s="171" t="s">
        <v>83</v>
      </c>
      <c r="BM23" s="171" t="s">
        <v>83</v>
      </c>
      <c r="BN23" s="161">
        <v>8.1420100000000009E-2</v>
      </c>
      <c r="BO23" s="171" t="s">
        <v>83</v>
      </c>
      <c r="BP23" s="171" t="s">
        <v>83</v>
      </c>
      <c r="BQ23" s="171" t="s">
        <v>83</v>
      </c>
      <c r="BR23" s="171" t="s">
        <v>83</v>
      </c>
      <c r="BS23" s="171" t="s">
        <v>83</v>
      </c>
      <c r="BT23" s="159">
        <v>0.22370799999999999</v>
      </c>
      <c r="BU23" s="159">
        <v>0.1039988</v>
      </c>
      <c r="BV23" s="159">
        <v>0.22315950000000001</v>
      </c>
      <c r="BW23" s="169" t="s">
        <v>83</v>
      </c>
      <c r="BX23" s="169" t="s">
        <v>83</v>
      </c>
      <c r="BY23" s="159">
        <v>8.7774100000000008E-2</v>
      </c>
      <c r="BZ23" s="170" t="s">
        <v>83</v>
      </c>
      <c r="CA23" s="161">
        <v>0.1142895</v>
      </c>
    </row>
    <row r="24" spans="1:79" ht="19.8" x14ac:dyDescent="0.4">
      <c r="A24" s="16" t="s">
        <v>145</v>
      </c>
      <c r="B24" s="159">
        <v>31.880457099999987</v>
      </c>
      <c r="C24" s="159">
        <v>1.4456889000000002</v>
      </c>
      <c r="D24" s="169" t="s">
        <v>83</v>
      </c>
      <c r="E24" s="159">
        <v>6.4470479000000003</v>
      </c>
      <c r="F24" s="159">
        <v>6.2312129000000001</v>
      </c>
      <c r="G24" s="159">
        <v>2.1475974</v>
      </c>
      <c r="H24" s="159">
        <v>6.7324405</v>
      </c>
      <c r="I24" s="159">
        <v>0.17224590000000001</v>
      </c>
      <c r="J24" s="159">
        <v>0.43610660000000001</v>
      </c>
      <c r="K24" s="167">
        <v>0.60834969999999999</v>
      </c>
      <c r="L24" s="161">
        <v>1.2003301000000002</v>
      </c>
      <c r="M24" s="159">
        <v>0.39815889999999998</v>
      </c>
      <c r="N24" s="169" t="s">
        <v>83</v>
      </c>
      <c r="O24" s="169" t="s">
        <v>83</v>
      </c>
      <c r="P24" s="159">
        <v>0.27660689999999999</v>
      </c>
      <c r="Q24" s="159">
        <v>1.1595886</v>
      </c>
      <c r="R24" s="159">
        <v>0.13744100000000001</v>
      </c>
      <c r="S24" s="159">
        <v>0.13969329999999999</v>
      </c>
      <c r="T24" s="159">
        <v>0.13826379999999999</v>
      </c>
      <c r="U24" s="169" t="s">
        <v>83</v>
      </c>
      <c r="V24" s="169" t="s">
        <v>83</v>
      </c>
      <c r="W24" s="169" t="s">
        <v>83</v>
      </c>
      <c r="X24" s="159">
        <v>0.95035519999999996</v>
      </c>
      <c r="Y24" s="169" t="s">
        <v>83</v>
      </c>
      <c r="Z24" s="169" t="s">
        <v>83</v>
      </c>
      <c r="AA24" s="169" t="s">
        <v>83</v>
      </c>
      <c r="AB24" s="170" t="s">
        <v>83</v>
      </c>
      <c r="AC24" s="171" t="s">
        <v>83</v>
      </c>
      <c r="AD24" s="171" t="s">
        <v>83</v>
      </c>
      <c r="AE24" s="171" t="s">
        <v>83</v>
      </c>
      <c r="AF24" s="171" t="s">
        <v>83</v>
      </c>
      <c r="AG24" s="171" t="s">
        <v>83</v>
      </c>
      <c r="AH24" s="171" t="s">
        <v>83</v>
      </c>
      <c r="AI24" s="171" t="s">
        <v>83</v>
      </c>
      <c r="AJ24" s="171" t="s">
        <v>83</v>
      </c>
      <c r="AK24" s="171" t="s">
        <v>83</v>
      </c>
      <c r="AL24" s="171" t="s">
        <v>83</v>
      </c>
      <c r="AM24" s="161">
        <v>0.51688270000000003</v>
      </c>
      <c r="AN24" s="171" t="s">
        <v>83</v>
      </c>
      <c r="AO24" s="161">
        <v>0.2632815</v>
      </c>
      <c r="AP24" s="161">
        <v>0.34070479999999997</v>
      </c>
      <c r="AQ24" s="171" t="s">
        <v>83</v>
      </c>
      <c r="AR24" s="171" t="s">
        <v>83</v>
      </c>
      <c r="AS24" s="171" t="s">
        <v>83</v>
      </c>
      <c r="AT24" s="171" t="s">
        <v>83</v>
      </c>
      <c r="AU24" s="171" t="s">
        <v>83</v>
      </c>
      <c r="AV24" s="169" t="s">
        <v>83</v>
      </c>
      <c r="AW24" s="169" t="s">
        <v>83</v>
      </c>
      <c r="AX24" s="169" t="s">
        <v>83</v>
      </c>
      <c r="AY24" s="169" t="s">
        <v>83</v>
      </c>
      <c r="AZ24" s="169" t="s">
        <v>83</v>
      </c>
      <c r="BA24" s="169" t="s">
        <v>83</v>
      </c>
      <c r="BB24" s="169" t="s">
        <v>83</v>
      </c>
      <c r="BC24" s="170" t="s">
        <v>83</v>
      </c>
      <c r="BD24" s="171" t="s">
        <v>83</v>
      </c>
      <c r="BE24" s="171" t="s">
        <v>83</v>
      </c>
      <c r="BF24" s="171" t="s">
        <v>83</v>
      </c>
      <c r="BG24" s="161">
        <v>1.0901444999999998</v>
      </c>
      <c r="BH24" s="171" t="s">
        <v>83</v>
      </c>
      <c r="BI24" s="171" t="s">
        <v>83</v>
      </c>
      <c r="BJ24" s="171" t="s">
        <v>83</v>
      </c>
      <c r="BK24" s="170" t="s">
        <v>83</v>
      </c>
      <c r="BL24" s="161">
        <v>0.8487534000000001</v>
      </c>
      <c r="BM24" s="171" t="s">
        <v>83</v>
      </c>
      <c r="BN24" s="171" t="s">
        <v>83</v>
      </c>
      <c r="BO24" s="171" t="s">
        <v>83</v>
      </c>
      <c r="BP24" s="171" t="s">
        <v>83</v>
      </c>
      <c r="BQ24" s="171" t="s">
        <v>83</v>
      </c>
      <c r="BR24" s="171" t="s">
        <v>83</v>
      </c>
      <c r="BS24" s="187" t="s">
        <v>85</v>
      </c>
      <c r="BT24" s="169" t="s">
        <v>83</v>
      </c>
      <c r="BU24" s="169" t="s">
        <v>83</v>
      </c>
      <c r="BV24" s="169" t="s">
        <v>83</v>
      </c>
      <c r="BW24" s="159">
        <v>0.16658039999999999</v>
      </c>
      <c r="BX24" s="169" t="s">
        <v>83</v>
      </c>
      <c r="BY24" s="169" t="s">
        <v>83</v>
      </c>
      <c r="BZ24" s="170" t="s">
        <v>83</v>
      </c>
      <c r="CA24" s="171" t="s">
        <v>83</v>
      </c>
    </row>
    <row r="25" spans="1:79" ht="19.8" x14ac:dyDescent="0.4">
      <c r="A25" s="16" t="s">
        <v>146</v>
      </c>
      <c r="B25" s="159">
        <v>10.735040700000001</v>
      </c>
      <c r="C25" s="159">
        <v>4.4251581000000009</v>
      </c>
      <c r="D25" s="169" t="s">
        <v>83</v>
      </c>
      <c r="E25" s="159">
        <v>0.49028320000000003</v>
      </c>
      <c r="F25" s="159">
        <v>1.2333666999999999</v>
      </c>
      <c r="G25" s="169" t="s">
        <v>83</v>
      </c>
      <c r="H25" s="159">
        <v>0.27613869999999996</v>
      </c>
      <c r="I25" s="169" t="s">
        <v>83</v>
      </c>
      <c r="J25" s="159">
        <v>6.2351500000000004E-2</v>
      </c>
      <c r="K25" s="167">
        <v>0.5557318</v>
      </c>
      <c r="L25" s="171" t="s">
        <v>83</v>
      </c>
      <c r="M25" s="159">
        <v>0.64227289999999992</v>
      </c>
      <c r="N25" s="169" t="s">
        <v>83</v>
      </c>
      <c r="O25" s="169" t="s">
        <v>83</v>
      </c>
      <c r="P25" s="169" t="s">
        <v>83</v>
      </c>
      <c r="Q25" s="169" t="s">
        <v>83</v>
      </c>
      <c r="R25" s="186" t="s">
        <v>85</v>
      </c>
      <c r="S25" s="169" t="s">
        <v>83</v>
      </c>
      <c r="T25" s="159">
        <v>0.23696629999999999</v>
      </c>
      <c r="U25" s="169" t="s">
        <v>83</v>
      </c>
      <c r="V25" s="169" t="s">
        <v>83</v>
      </c>
      <c r="W25" s="169" t="s">
        <v>83</v>
      </c>
      <c r="X25" s="169" t="s">
        <v>83</v>
      </c>
      <c r="Y25" s="169" t="s">
        <v>83</v>
      </c>
      <c r="Z25" s="169" t="s">
        <v>83</v>
      </c>
      <c r="AA25" s="169" t="s">
        <v>83</v>
      </c>
      <c r="AB25" s="170" t="s">
        <v>83</v>
      </c>
      <c r="AC25" s="171" t="s">
        <v>83</v>
      </c>
      <c r="AD25" s="171" t="s">
        <v>83</v>
      </c>
      <c r="AE25" s="161">
        <v>0.98067930000000003</v>
      </c>
      <c r="AF25" s="161">
        <v>0.17878079999999999</v>
      </c>
      <c r="AG25" s="171" t="s">
        <v>83</v>
      </c>
      <c r="AH25" s="171" t="s">
        <v>83</v>
      </c>
      <c r="AI25" s="171" t="s">
        <v>83</v>
      </c>
      <c r="AJ25" s="171" t="s">
        <v>83</v>
      </c>
      <c r="AK25" s="171" t="s">
        <v>83</v>
      </c>
      <c r="AL25" s="171" t="s">
        <v>83</v>
      </c>
      <c r="AM25" s="161">
        <v>0.373087</v>
      </c>
      <c r="AN25" s="171" t="s">
        <v>83</v>
      </c>
      <c r="AO25" s="171" t="s">
        <v>83</v>
      </c>
      <c r="AP25" s="161">
        <v>0.29608950000000001</v>
      </c>
      <c r="AQ25" s="171" t="s">
        <v>83</v>
      </c>
      <c r="AR25" s="171" t="s">
        <v>83</v>
      </c>
      <c r="AS25" s="161">
        <v>7.9851000000000005E-2</v>
      </c>
      <c r="AT25" s="171" t="s">
        <v>83</v>
      </c>
      <c r="AU25" s="171" t="s">
        <v>83</v>
      </c>
      <c r="AV25" s="169" t="s">
        <v>83</v>
      </c>
      <c r="AW25" s="169" t="s">
        <v>83</v>
      </c>
      <c r="AX25" s="169" t="s">
        <v>83</v>
      </c>
      <c r="AY25" s="169" t="s">
        <v>83</v>
      </c>
      <c r="AZ25" s="169" t="s">
        <v>83</v>
      </c>
      <c r="BA25" s="159">
        <v>0.29411189999999998</v>
      </c>
      <c r="BB25" s="169" t="s">
        <v>83</v>
      </c>
      <c r="BC25" s="167">
        <v>0.183031</v>
      </c>
      <c r="BD25" s="171" t="s">
        <v>83</v>
      </c>
      <c r="BE25" s="171" t="s">
        <v>83</v>
      </c>
      <c r="BF25" s="171" t="s">
        <v>83</v>
      </c>
      <c r="BG25" s="171" t="s">
        <v>83</v>
      </c>
      <c r="BH25" s="171" t="s">
        <v>83</v>
      </c>
      <c r="BI25" s="171" t="s">
        <v>83</v>
      </c>
      <c r="BJ25" s="161">
        <v>9.8083000000000004E-2</v>
      </c>
      <c r="BK25" s="170" t="s">
        <v>83</v>
      </c>
      <c r="BL25" s="171" t="s">
        <v>83</v>
      </c>
      <c r="BM25" s="171" t="s">
        <v>83</v>
      </c>
      <c r="BN25" s="171" t="s">
        <v>83</v>
      </c>
      <c r="BO25" s="161">
        <v>0.10583799999999999</v>
      </c>
      <c r="BP25" s="171" t="s">
        <v>83</v>
      </c>
      <c r="BQ25" s="161">
        <v>0.12894730000000001</v>
      </c>
      <c r="BR25" s="171" t="s">
        <v>83</v>
      </c>
      <c r="BS25" s="171" t="s">
        <v>83</v>
      </c>
      <c r="BT25" s="169" t="s">
        <v>83</v>
      </c>
      <c r="BU25" s="159">
        <v>5.4578099999999997E-2</v>
      </c>
      <c r="BV25" s="169" t="s">
        <v>83</v>
      </c>
      <c r="BW25" s="169" t="s">
        <v>83</v>
      </c>
      <c r="BX25" s="169" t="s">
        <v>83</v>
      </c>
      <c r="BY25" s="169" t="s">
        <v>83</v>
      </c>
      <c r="BZ25" s="170" t="s">
        <v>83</v>
      </c>
      <c r="CA25" s="171" t="s">
        <v>83</v>
      </c>
    </row>
    <row r="26" spans="1:79" ht="19.8" x14ac:dyDescent="0.4">
      <c r="A26" s="16" t="s">
        <v>147</v>
      </c>
      <c r="B26" s="159">
        <v>2.9372739999999999</v>
      </c>
      <c r="C26" s="169" t="s">
        <v>83</v>
      </c>
      <c r="D26" s="169" t="s">
        <v>83</v>
      </c>
      <c r="E26" s="169" t="s">
        <v>83</v>
      </c>
      <c r="F26" s="159">
        <v>2.0530876</v>
      </c>
      <c r="G26" s="169" t="s">
        <v>83</v>
      </c>
      <c r="H26" s="169" t="s">
        <v>83</v>
      </c>
      <c r="I26" s="169" t="s">
        <v>83</v>
      </c>
      <c r="J26" s="186" t="s">
        <v>85</v>
      </c>
      <c r="K26" s="170" t="s">
        <v>83</v>
      </c>
      <c r="L26" s="171" t="s">
        <v>83</v>
      </c>
      <c r="M26" s="169" t="s">
        <v>83</v>
      </c>
      <c r="N26" s="169" t="s">
        <v>83</v>
      </c>
      <c r="O26" s="169" t="s">
        <v>83</v>
      </c>
      <c r="P26" s="169" t="s">
        <v>83</v>
      </c>
      <c r="Q26" s="169" t="s">
        <v>83</v>
      </c>
      <c r="R26" s="159">
        <v>0.15563630000000001</v>
      </c>
      <c r="S26" s="169" t="s">
        <v>83</v>
      </c>
      <c r="T26" s="169" t="s">
        <v>83</v>
      </c>
      <c r="U26" s="169" t="s">
        <v>83</v>
      </c>
      <c r="V26" s="169" t="s">
        <v>83</v>
      </c>
      <c r="W26" s="169" t="s">
        <v>83</v>
      </c>
      <c r="X26" s="169" t="s">
        <v>83</v>
      </c>
      <c r="Y26" s="169" t="s">
        <v>83</v>
      </c>
      <c r="Z26" s="169" t="s">
        <v>83</v>
      </c>
      <c r="AA26" s="169" t="s">
        <v>83</v>
      </c>
      <c r="AB26" s="170" t="s">
        <v>83</v>
      </c>
      <c r="AC26" s="171" t="s">
        <v>83</v>
      </c>
      <c r="AD26" s="171" t="s">
        <v>83</v>
      </c>
      <c r="AE26" s="171" t="s">
        <v>83</v>
      </c>
      <c r="AF26" s="171" t="s">
        <v>83</v>
      </c>
      <c r="AG26" s="171" t="s">
        <v>83</v>
      </c>
      <c r="AH26" s="171" t="s">
        <v>83</v>
      </c>
      <c r="AI26" s="171" t="s">
        <v>83</v>
      </c>
      <c r="AJ26" s="171" t="s">
        <v>83</v>
      </c>
      <c r="AK26" s="171" t="s">
        <v>83</v>
      </c>
      <c r="AL26" s="171" t="s">
        <v>83</v>
      </c>
      <c r="AM26" s="171" t="s">
        <v>83</v>
      </c>
      <c r="AN26" s="171" t="s">
        <v>83</v>
      </c>
      <c r="AO26" s="171" t="s">
        <v>83</v>
      </c>
      <c r="AP26" s="171" t="s">
        <v>83</v>
      </c>
      <c r="AQ26" s="171" t="s">
        <v>83</v>
      </c>
      <c r="AR26" s="171" t="s">
        <v>83</v>
      </c>
      <c r="AS26" s="171" t="s">
        <v>83</v>
      </c>
      <c r="AT26" s="171" t="s">
        <v>83</v>
      </c>
      <c r="AU26" s="171" t="s">
        <v>83</v>
      </c>
      <c r="AV26" s="169" t="s">
        <v>83</v>
      </c>
      <c r="AW26" s="169" t="s">
        <v>83</v>
      </c>
      <c r="AX26" s="169" t="s">
        <v>83</v>
      </c>
      <c r="AY26" s="169" t="s">
        <v>83</v>
      </c>
      <c r="AZ26" s="169" t="s">
        <v>83</v>
      </c>
      <c r="BA26" s="169" t="s">
        <v>83</v>
      </c>
      <c r="BB26" s="169" t="s">
        <v>83</v>
      </c>
      <c r="BC26" s="170" t="s">
        <v>83</v>
      </c>
      <c r="BD26" s="171" t="s">
        <v>83</v>
      </c>
      <c r="BE26" s="171" t="s">
        <v>83</v>
      </c>
      <c r="BF26" s="171" t="s">
        <v>83</v>
      </c>
      <c r="BG26" s="161">
        <v>0.41155979999999998</v>
      </c>
      <c r="BH26" s="171" t="s">
        <v>83</v>
      </c>
      <c r="BI26" s="171" t="s">
        <v>83</v>
      </c>
      <c r="BJ26" s="171" t="s">
        <v>83</v>
      </c>
      <c r="BK26" s="170" t="s">
        <v>83</v>
      </c>
      <c r="BL26" s="171" t="s">
        <v>83</v>
      </c>
      <c r="BM26" s="171" t="s">
        <v>83</v>
      </c>
      <c r="BN26" s="171" t="s">
        <v>83</v>
      </c>
      <c r="BO26" s="161">
        <v>0.27573450000000005</v>
      </c>
      <c r="BP26" s="171" t="s">
        <v>83</v>
      </c>
      <c r="BQ26" s="171" t="s">
        <v>83</v>
      </c>
      <c r="BR26" s="171" t="s">
        <v>83</v>
      </c>
      <c r="BS26" s="171" t="s">
        <v>83</v>
      </c>
      <c r="BT26" s="169" t="s">
        <v>83</v>
      </c>
      <c r="BU26" s="169" t="s">
        <v>83</v>
      </c>
      <c r="BV26" s="169" t="s">
        <v>83</v>
      </c>
      <c r="BW26" s="169" t="s">
        <v>83</v>
      </c>
      <c r="BX26" s="169" t="s">
        <v>83</v>
      </c>
      <c r="BY26" s="169" t="s">
        <v>83</v>
      </c>
      <c r="BZ26" s="170" t="s">
        <v>83</v>
      </c>
      <c r="CA26" s="171" t="s">
        <v>83</v>
      </c>
    </row>
    <row r="27" spans="1:79" ht="19.8" x14ac:dyDescent="0.4">
      <c r="A27" s="79" t="s">
        <v>148</v>
      </c>
      <c r="B27" s="159">
        <v>1.3669316999999999</v>
      </c>
      <c r="C27" s="159">
        <v>1.1591705999999999</v>
      </c>
      <c r="D27" s="169" t="s">
        <v>83</v>
      </c>
      <c r="E27" s="169" t="s">
        <v>83</v>
      </c>
      <c r="F27" s="169" t="s">
        <v>83</v>
      </c>
      <c r="G27" s="169" t="s">
        <v>83</v>
      </c>
      <c r="H27" s="169" t="s">
        <v>83</v>
      </c>
      <c r="I27" s="169" t="s">
        <v>83</v>
      </c>
      <c r="J27" s="169" t="s">
        <v>83</v>
      </c>
      <c r="K27" s="170" t="s">
        <v>83</v>
      </c>
      <c r="L27" s="171" t="s">
        <v>83</v>
      </c>
      <c r="M27" s="169" t="s">
        <v>83</v>
      </c>
      <c r="N27" s="169" t="s">
        <v>83</v>
      </c>
      <c r="O27" s="169" t="s">
        <v>83</v>
      </c>
      <c r="P27" s="169" t="s">
        <v>83</v>
      </c>
      <c r="Q27" s="169" t="s">
        <v>83</v>
      </c>
      <c r="R27" s="169" t="s">
        <v>83</v>
      </c>
      <c r="S27" s="169" t="s">
        <v>83</v>
      </c>
      <c r="T27" s="169" t="s">
        <v>83</v>
      </c>
      <c r="U27" s="169" t="s">
        <v>83</v>
      </c>
      <c r="V27" s="169" t="s">
        <v>83</v>
      </c>
      <c r="W27" s="169" t="s">
        <v>83</v>
      </c>
      <c r="X27" s="169" t="s">
        <v>83</v>
      </c>
      <c r="Y27" s="169" t="s">
        <v>83</v>
      </c>
      <c r="Z27" s="169" t="s">
        <v>83</v>
      </c>
      <c r="AA27" s="169" t="s">
        <v>83</v>
      </c>
      <c r="AB27" s="170" t="s">
        <v>83</v>
      </c>
      <c r="AC27" s="171" t="s">
        <v>83</v>
      </c>
      <c r="AD27" s="171" t="s">
        <v>83</v>
      </c>
      <c r="AE27" s="171" t="s">
        <v>83</v>
      </c>
      <c r="AF27" s="171" t="s">
        <v>83</v>
      </c>
      <c r="AG27" s="171" t="s">
        <v>83</v>
      </c>
      <c r="AH27" s="171" t="s">
        <v>83</v>
      </c>
      <c r="AI27" s="171" t="s">
        <v>83</v>
      </c>
      <c r="AJ27" s="171" t="s">
        <v>83</v>
      </c>
      <c r="AK27" s="171" t="s">
        <v>83</v>
      </c>
      <c r="AL27" s="171" t="s">
        <v>83</v>
      </c>
      <c r="AM27" s="161">
        <v>0.2077611</v>
      </c>
      <c r="AN27" s="171" t="s">
        <v>83</v>
      </c>
      <c r="AO27" s="171" t="s">
        <v>83</v>
      </c>
      <c r="AP27" s="171" t="s">
        <v>83</v>
      </c>
      <c r="AQ27" s="171" t="s">
        <v>83</v>
      </c>
      <c r="AR27" s="171" t="s">
        <v>83</v>
      </c>
      <c r="AS27" s="171" t="s">
        <v>83</v>
      </c>
      <c r="AT27" s="171" t="s">
        <v>83</v>
      </c>
      <c r="AU27" s="171" t="s">
        <v>83</v>
      </c>
      <c r="AV27" s="169" t="s">
        <v>83</v>
      </c>
      <c r="AW27" s="169" t="s">
        <v>83</v>
      </c>
      <c r="AX27" s="169" t="s">
        <v>83</v>
      </c>
      <c r="AY27" s="169" t="s">
        <v>83</v>
      </c>
      <c r="AZ27" s="169" t="s">
        <v>83</v>
      </c>
      <c r="BA27" s="169" t="s">
        <v>83</v>
      </c>
      <c r="BB27" s="169" t="s">
        <v>83</v>
      </c>
      <c r="BC27" s="170" t="s">
        <v>83</v>
      </c>
      <c r="BD27" s="171" t="s">
        <v>83</v>
      </c>
      <c r="BE27" s="171" t="s">
        <v>83</v>
      </c>
      <c r="BF27" s="171" t="s">
        <v>83</v>
      </c>
      <c r="BG27" s="171" t="s">
        <v>83</v>
      </c>
      <c r="BH27" s="171" t="s">
        <v>83</v>
      </c>
      <c r="BI27" s="171" t="s">
        <v>83</v>
      </c>
      <c r="BJ27" s="171" t="s">
        <v>83</v>
      </c>
      <c r="BK27" s="170" t="s">
        <v>83</v>
      </c>
      <c r="BL27" s="171" t="s">
        <v>83</v>
      </c>
      <c r="BM27" s="171" t="s">
        <v>83</v>
      </c>
      <c r="BN27" s="171" t="s">
        <v>83</v>
      </c>
      <c r="BO27" s="171" t="s">
        <v>83</v>
      </c>
      <c r="BP27" s="171" t="s">
        <v>83</v>
      </c>
      <c r="BQ27" s="171" t="s">
        <v>83</v>
      </c>
      <c r="BR27" s="171" t="s">
        <v>83</v>
      </c>
      <c r="BS27" s="171" t="s">
        <v>83</v>
      </c>
      <c r="BT27" s="169" t="s">
        <v>83</v>
      </c>
      <c r="BU27" s="169" t="s">
        <v>83</v>
      </c>
      <c r="BV27" s="169" t="s">
        <v>83</v>
      </c>
      <c r="BW27" s="169" t="s">
        <v>83</v>
      </c>
      <c r="BX27" s="169" t="s">
        <v>83</v>
      </c>
      <c r="BY27" s="169" t="s">
        <v>83</v>
      </c>
      <c r="BZ27" s="170" t="s">
        <v>83</v>
      </c>
      <c r="CA27" s="171" t="s">
        <v>83</v>
      </c>
    </row>
    <row r="28" spans="1:79" ht="19.8" x14ac:dyDescent="0.4">
      <c r="A28" s="83" t="s">
        <v>94</v>
      </c>
      <c r="B28" s="162">
        <v>243.60143179999997</v>
      </c>
      <c r="C28" s="173" t="s">
        <v>83</v>
      </c>
      <c r="D28" s="162">
        <v>12.2112613</v>
      </c>
      <c r="E28" s="162">
        <v>43.682230500000003</v>
      </c>
      <c r="F28" s="162">
        <v>37.508053900000007</v>
      </c>
      <c r="G28" s="162">
        <v>5.1106673000000011</v>
      </c>
      <c r="H28" s="162">
        <v>10.811122199999996</v>
      </c>
      <c r="I28" s="162">
        <v>5.7948034000000002</v>
      </c>
      <c r="J28" s="162">
        <v>3.7806373</v>
      </c>
      <c r="K28" s="168">
        <v>2.3598027000000004</v>
      </c>
      <c r="L28" s="164">
        <v>10.001219299999999</v>
      </c>
      <c r="M28" s="162">
        <v>3.6284129999999997</v>
      </c>
      <c r="N28" s="162">
        <v>4.5471759999999994</v>
      </c>
      <c r="O28" s="162">
        <v>3.4305941999999998</v>
      </c>
      <c r="P28" s="162">
        <v>5.8266724000000005</v>
      </c>
      <c r="Q28" s="162">
        <v>5.2609468999999995</v>
      </c>
      <c r="R28" s="162">
        <v>6.7271509999999983</v>
      </c>
      <c r="S28" s="162">
        <v>3.3472077999999996</v>
      </c>
      <c r="T28" s="162">
        <v>0.63762030000000003</v>
      </c>
      <c r="U28" s="162">
        <v>0.97059490000000004</v>
      </c>
      <c r="V28" s="162">
        <v>1.0743952999999999</v>
      </c>
      <c r="W28" s="162">
        <v>0.66616390000000003</v>
      </c>
      <c r="X28" s="162">
        <v>0.48235649999999997</v>
      </c>
      <c r="Y28" s="162">
        <v>1.6161459999999999</v>
      </c>
      <c r="Z28" s="162">
        <v>0.22235969999999999</v>
      </c>
      <c r="AA28" s="173" t="s">
        <v>83</v>
      </c>
      <c r="AB28" s="168">
        <v>0.33816160000000001</v>
      </c>
      <c r="AC28" s="164">
        <v>0.47115360000000001</v>
      </c>
      <c r="AD28" s="164">
        <v>1.5786495999999999</v>
      </c>
      <c r="AE28" s="164">
        <v>3.8835623999999997</v>
      </c>
      <c r="AF28" s="164">
        <v>2.1667948999999997</v>
      </c>
      <c r="AG28" s="164">
        <v>0.43322270000000002</v>
      </c>
      <c r="AH28" s="177" t="s">
        <v>83</v>
      </c>
      <c r="AI28" s="164">
        <v>1.5986289000000002</v>
      </c>
      <c r="AJ28" s="177" t="s">
        <v>83</v>
      </c>
      <c r="AK28" s="164">
        <v>0.96257209999999993</v>
      </c>
      <c r="AL28" s="164">
        <v>0.1315491</v>
      </c>
      <c r="AM28" s="164">
        <v>6.7623367999999999</v>
      </c>
      <c r="AN28" s="177" t="s">
        <v>83</v>
      </c>
      <c r="AO28" s="164">
        <v>12.111066799999998</v>
      </c>
      <c r="AP28" s="164">
        <v>5.9593161999999991</v>
      </c>
      <c r="AQ28" s="164">
        <v>1.0172692000000001</v>
      </c>
      <c r="AR28" s="164">
        <v>1.0608393</v>
      </c>
      <c r="AS28" s="177" t="s">
        <v>83</v>
      </c>
      <c r="AT28" s="177" t="s">
        <v>83</v>
      </c>
      <c r="AU28" s="177" t="s">
        <v>83</v>
      </c>
      <c r="AV28" s="162">
        <v>1.4914533999999999</v>
      </c>
      <c r="AW28" s="173" t="s">
        <v>83</v>
      </c>
      <c r="AX28" s="162">
        <v>0.78785349999999998</v>
      </c>
      <c r="AY28" s="173" t="s">
        <v>83</v>
      </c>
      <c r="AZ28" s="162">
        <v>0.72531250000000003</v>
      </c>
      <c r="BA28" s="162">
        <v>1.0306738</v>
      </c>
      <c r="BB28" s="173" t="s">
        <v>83</v>
      </c>
      <c r="BC28" s="168">
        <v>1.3861832000000001</v>
      </c>
      <c r="BD28" s="164">
        <v>1.6174503</v>
      </c>
      <c r="BE28" s="164">
        <v>6.5146999999999995</v>
      </c>
      <c r="BF28" s="177" t="s">
        <v>83</v>
      </c>
      <c r="BG28" s="164">
        <v>0.1604303</v>
      </c>
      <c r="BH28" s="164">
        <v>0.29322290000000001</v>
      </c>
      <c r="BI28" s="177" t="s">
        <v>83</v>
      </c>
      <c r="BJ28" s="164">
        <v>0.78188670000000005</v>
      </c>
      <c r="BK28" s="178" t="s">
        <v>83</v>
      </c>
      <c r="BL28" s="164">
        <v>1.3645913000000001</v>
      </c>
      <c r="BM28" s="164">
        <v>0.27222259999999998</v>
      </c>
      <c r="BN28" s="164">
        <v>0.57008510000000001</v>
      </c>
      <c r="BO28" s="164">
        <v>0.97576389999999991</v>
      </c>
      <c r="BP28" s="177" t="s">
        <v>83</v>
      </c>
      <c r="BQ28" s="164">
        <v>1.1585042000000001</v>
      </c>
      <c r="BR28" s="177" t="s">
        <v>83</v>
      </c>
      <c r="BS28" s="177" t="s">
        <v>83</v>
      </c>
      <c r="BT28" s="162">
        <v>2.2586539999999999</v>
      </c>
      <c r="BU28" s="162">
        <v>1.3471457</v>
      </c>
      <c r="BV28" s="162">
        <v>3.4369570000000005</v>
      </c>
      <c r="BW28" s="162">
        <v>0.48838680000000001</v>
      </c>
      <c r="BX28" s="162">
        <v>5.8980426999999995</v>
      </c>
      <c r="BY28" s="162">
        <v>1.8281045</v>
      </c>
      <c r="BZ28" s="168">
        <v>0.4908304</v>
      </c>
      <c r="CA28" s="164">
        <v>0.55025800000000002</v>
      </c>
    </row>
    <row r="29" spans="1:79" ht="19.8" x14ac:dyDescent="0.4">
      <c r="A29" s="16" t="s">
        <v>138</v>
      </c>
      <c r="B29" s="159">
        <v>14.2527744</v>
      </c>
      <c r="C29" s="169" t="s">
        <v>83</v>
      </c>
      <c r="D29" s="159">
        <v>2.4143336</v>
      </c>
      <c r="E29" s="159">
        <v>3.0689902999999998</v>
      </c>
      <c r="F29" s="159">
        <v>2.6871210000000003</v>
      </c>
      <c r="G29" s="159">
        <v>1.0553706</v>
      </c>
      <c r="H29" s="159">
        <v>0.1666387</v>
      </c>
      <c r="I29" s="169" t="s">
        <v>83</v>
      </c>
      <c r="J29" s="169" t="s">
        <v>83</v>
      </c>
      <c r="K29" s="170" t="s">
        <v>83</v>
      </c>
      <c r="L29" s="171" t="s">
        <v>83</v>
      </c>
      <c r="M29" s="169" t="s">
        <v>83</v>
      </c>
      <c r="N29" s="169" t="s">
        <v>83</v>
      </c>
      <c r="O29" s="169" t="s">
        <v>83</v>
      </c>
      <c r="P29" s="169" t="s">
        <v>83</v>
      </c>
      <c r="Q29" s="159">
        <v>1.1278097</v>
      </c>
      <c r="R29" s="169" t="s">
        <v>83</v>
      </c>
      <c r="S29" s="169" t="s">
        <v>83</v>
      </c>
      <c r="T29" s="169" t="s">
        <v>83</v>
      </c>
      <c r="U29" s="169" t="s">
        <v>83</v>
      </c>
      <c r="V29" s="169" t="s">
        <v>83</v>
      </c>
      <c r="W29" s="169" t="s">
        <v>83</v>
      </c>
      <c r="X29" s="169" t="s">
        <v>83</v>
      </c>
      <c r="Y29" s="169" t="s">
        <v>83</v>
      </c>
      <c r="Z29" s="169" t="s">
        <v>83</v>
      </c>
      <c r="AA29" s="169" t="s">
        <v>83</v>
      </c>
      <c r="AB29" s="170" t="s">
        <v>83</v>
      </c>
      <c r="AC29" s="171" t="s">
        <v>83</v>
      </c>
      <c r="AD29" s="171" t="s">
        <v>83</v>
      </c>
      <c r="AE29" s="171" t="s">
        <v>83</v>
      </c>
      <c r="AF29" s="171" t="s">
        <v>83</v>
      </c>
      <c r="AG29" s="171" t="s">
        <v>83</v>
      </c>
      <c r="AH29" s="171" t="s">
        <v>83</v>
      </c>
      <c r="AI29" s="171" t="s">
        <v>83</v>
      </c>
      <c r="AJ29" s="171" t="s">
        <v>83</v>
      </c>
      <c r="AK29" s="171" t="s">
        <v>83</v>
      </c>
      <c r="AL29" s="171" t="s">
        <v>83</v>
      </c>
      <c r="AM29" s="161">
        <v>2.2953687</v>
      </c>
      <c r="AN29" s="171" t="s">
        <v>83</v>
      </c>
      <c r="AO29" s="161">
        <v>0.42486599999999997</v>
      </c>
      <c r="AP29" s="171" t="s">
        <v>83</v>
      </c>
      <c r="AQ29" s="171" t="s">
        <v>83</v>
      </c>
      <c r="AR29" s="171" t="s">
        <v>83</v>
      </c>
      <c r="AS29" s="171" t="s">
        <v>83</v>
      </c>
      <c r="AT29" s="171" t="s">
        <v>83</v>
      </c>
      <c r="AU29" s="171" t="s">
        <v>83</v>
      </c>
      <c r="AV29" s="169" t="s">
        <v>83</v>
      </c>
      <c r="AW29" s="169" t="s">
        <v>83</v>
      </c>
      <c r="AX29" s="169" t="s">
        <v>83</v>
      </c>
      <c r="AY29" s="169" t="s">
        <v>83</v>
      </c>
      <c r="AZ29" s="169" t="s">
        <v>83</v>
      </c>
      <c r="BA29" s="169" t="s">
        <v>83</v>
      </c>
      <c r="BB29" s="169" t="s">
        <v>83</v>
      </c>
      <c r="BC29" s="170" t="s">
        <v>83</v>
      </c>
      <c r="BD29" s="171" t="s">
        <v>83</v>
      </c>
      <c r="BE29" s="161">
        <v>0.38052140000000001</v>
      </c>
      <c r="BF29" s="171" t="s">
        <v>83</v>
      </c>
      <c r="BG29" s="171" t="s">
        <v>83</v>
      </c>
      <c r="BH29" s="171" t="s">
        <v>83</v>
      </c>
      <c r="BI29" s="171" t="s">
        <v>83</v>
      </c>
      <c r="BJ29" s="161">
        <v>0.21731639999999999</v>
      </c>
      <c r="BK29" s="170" t="s">
        <v>83</v>
      </c>
      <c r="BL29" s="171" t="s">
        <v>83</v>
      </c>
      <c r="BM29" s="171" t="s">
        <v>83</v>
      </c>
      <c r="BN29" s="171" t="s">
        <v>83</v>
      </c>
      <c r="BO29" s="171" t="s">
        <v>83</v>
      </c>
      <c r="BP29" s="171" t="s">
        <v>83</v>
      </c>
      <c r="BQ29" s="171" t="s">
        <v>83</v>
      </c>
      <c r="BR29" s="171" t="s">
        <v>83</v>
      </c>
      <c r="BS29" s="171" t="s">
        <v>83</v>
      </c>
      <c r="BT29" s="169" t="s">
        <v>83</v>
      </c>
      <c r="BU29" s="169" t="s">
        <v>83</v>
      </c>
      <c r="BV29" s="169" t="s">
        <v>83</v>
      </c>
      <c r="BW29" s="169" t="s">
        <v>83</v>
      </c>
      <c r="BX29" s="159">
        <v>0.41443799999999997</v>
      </c>
      <c r="BY29" s="169" t="s">
        <v>83</v>
      </c>
      <c r="BZ29" s="170" t="s">
        <v>83</v>
      </c>
      <c r="CA29" s="171" t="s">
        <v>83</v>
      </c>
    </row>
    <row r="30" spans="1:79" ht="19.8" x14ac:dyDescent="0.4">
      <c r="A30" s="16" t="s">
        <v>139</v>
      </c>
      <c r="B30" s="159">
        <v>34.900758200000006</v>
      </c>
      <c r="C30" s="169" t="s">
        <v>83</v>
      </c>
      <c r="D30" s="159">
        <v>3.4508154999999996</v>
      </c>
      <c r="E30" s="159">
        <v>15.015489599999997</v>
      </c>
      <c r="F30" s="159">
        <v>4.5420572000000003</v>
      </c>
      <c r="G30" s="169" t="s">
        <v>83</v>
      </c>
      <c r="H30" s="159">
        <v>0.43541869999999999</v>
      </c>
      <c r="I30" s="159">
        <v>1.2053657</v>
      </c>
      <c r="J30" s="159">
        <v>0.62390240000000008</v>
      </c>
      <c r="K30" s="167">
        <v>0.41978779999999993</v>
      </c>
      <c r="L30" s="171" t="s">
        <v>83</v>
      </c>
      <c r="M30" s="159">
        <v>0.3842468</v>
      </c>
      <c r="N30" s="159">
        <v>0.31239749999999999</v>
      </c>
      <c r="O30" s="159">
        <v>0.86231920000000006</v>
      </c>
      <c r="P30" s="159">
        <v>2.3423588</v>
      </c>
      <c r="Q30" s="169" t="s">
        <v>83</v>
      </c>
      <c r="R30" s="159">
        <v>0.69247300000000012</v>
      </c>
      <c r="S30" s="159">
        <v>0.2055285</v>
      </c>
      <c r="T30" s="169" t="s">
        <v>83</v>
      </c>
      <c r="U30" s="169" t="s">
        <v>83</v>
      </c>
      <c r="V30" s="169" t="s">
        <v>83</v>
      </c>
      <c r="W30" s="159">
        <v>0.18001910000000002</v>
      </c>
      <c r="X30" s="169" t="s">
        <v>83</v>
      </c>
      <c r="Y30" s="169" t="s">
        <v>83</v>
      </c>
      <c r="Z30" s="169" t="s">
        <v>83</v>
      </c>
      <c r="AA30" s="169" t="s">
        <v>83</v>
      </c>
      <c r="AB30" s="170" t="s">
        <v>83</v>
      </c>
      <c r="AC30" s="171" t="s">
        <v>83</v>
      </c>
      <c r="AD30" s="171" t="s">
        <v>83</v>
      </c>
      <c r="AE30" s="161">
        <v>0.6185754</v>
      </c>
      <c r="AF30" s="171" t="s">
        <v>83</v>
      </c>
      <c r="AG30" s="161">
        <v>0.2520269</v>
      </c>
      <c r="AH30" s="171" t="s">
        <v>83</v>
      </c>
      <c r="AI30" s="171" t="s">
        <v>83</v>
      </c>
      <c r="AJ30" s="171" t="s">
        <v>83</v>
      </c>
      <c r="AK30" s="171" t="s">
        <v>83</v>
      </c>
      <c r="AL30" s="171" t="s">
        <v>83</v>
      </c>
      <c r="AM30" s="161">
        <v>0.39552359999999998</v>
      </c>
      <c r="AN30" s="171" t="s">
        <v>83</v>
      </c>
      <c r="AO30" s="161">
        <v>1.1703152999999997</v>
      </c>
      <c r="AP30" s="171" t="s">
        <v>83</v>
      </c>
      <c r="AQ30" s="171" t="s">
        <v>83</v>
      </c>
      <c r="AR30" s="171" t="s">
        <v>83</v>
      </c>
      <c r="AS30" s="171" t="s">
        <v>83</v>
      </c>
      <c r="AT30" s="171" t="s">
        <v>83</v>
      </c>
      <c r="AU30" s="171" t="s">
        <v>83</v>
      </c>
      <c r="AV30" s="169" t="s">
        <v>83</v>
      </c>
      <c r="AW30" s="169" t="s">
        <v>83</v>
      </c>
      <c r="AX30" s="159">
        <v>0.37553410000000004</v>
      </c>
      <c r="AY30" s="169" t="s">
        <v>83</v>
      </c>
      <c r="AZ30" s="169" t="s">
        <v>83</v>
      </c>
      <c r="BA30" s="169" t="s">
        <v>83</v>
      </c>
      <c r="BB30" s="169" t="s">
        <v>83</v>
      </c>
      <c r="BC30" s="170" t="s">
        <v>83</v>
      </c>
      <c r="BD30" s="171" t="s">
        <v>83</v>
      </c>
      <c r="BE30" s="171" t="s">
        <v>83</v>
      </c>
      <c r="BF30" s="171" t="s">
        <v>83</v>
      </c>
      <c r="BG30" s="171" t="s">
        <v>83</v>
      </c>
      <c r="BH30" s="171" t="s">
        <v>83</v>
      </c>
      <c r="BI30" s="171" t="s">
        <v>83</v>
      </c>
      <c r="BJ30" s="161">
        <v>0.1862106</v>
      </c>
      <c r="BK30" s="170" t="s">
        <v>83</v>
      </c>
      <c r="BL30" s="161">
        <v>0.51915809999999996</v>
      </c>
      <c r="BM30" s="161">
        <v>0.27222259999999998</v>
      </c>
      <c r="BN30" s="171" t="s">
        <v>83</v>
      </c>
      <c r="BO30" s="171" t="s">
        <v>83</v>
      </c>
      <c r="BP30" s="171" t="s">
        <v>83</v>
      </c>
      <c r="BQ30" s="171" t="s">
        <v>83</v>
      </c>
      <c r="BR30" s="171" t="s">
        <v>83</v>
      </c>
      <c r="BS30" s="171" t="s">
        <v>83</v>
      </c>
      <c r="BT30" s="169" t="s">
        <v>83</v>
      </c>
      <c r="BU30" s="169" t="s">
        <v>83</v>
      </c>
      <c r="BV30" s="169" t="s">
        <v>83</v>
      </c>
      <c r="BW30" s="169" t="s">
        <v>83</v>
      </c>
      <c r="BX30" s="159">
        <v>0.43901180000000001</v>
      </c>
      <c r="BY30" s="169" t="s">
        <v>83</v>
      </c>
      <c r="BZ30" s="170" t="s">
        <v>83</v>
      </c>
      <c r="CA30" s="171" t="s">
        <v>83</v>
      </c>
    </row>
    <row r="31" spans="1:79" ht="19.8" x14ac:dyDescent="0.4">
      <c r="A31" s="16" t="s">
        <v>140</v>
      </c>
      <c r="B31" s="159">
        <v>34.985109300000005</v>
      </c>
      <c r="C31" s="169" t="s">
        <v>83</v>
      </c>
      <c r="D31" s="159">
        <v>1.5597780999999999</v>
      </c>
      <c r="E31" s="159">
        <v>12.327894500000001</v>
      </c>
      <c r="F31" s="159">
        <v>9.4246880999999991</v>
      </c>
      <c r="G31" s="159">
        <v>0.49401999999999996</v>
      </c>
      <c r="H31" s="159">
        <v>0.24454050000000002</v>
      </c>
      <c r="I31" s="159">
        <v>0.42418660000000002</v>
      </c>
      <c r="J31" s="159">
        <v>0.69545400000000002</v>
      </c>
      <c r="K31" s="167">
        <v>0.1533978</v>
      </c>
      <c r="L31" s="161">
        <v>0.44621550000000004</v>
      </c>
      <c r="M31" s="169" t="s">
        <v>83</v>
      </c>
      <c r="N31" s="169" t="s">
        <v>83</v>
      </c>
      <c r="O31" s="169" t="s">
        <v>83</v>
      </c>
      <c r="P31" s="159">
        <v>2.4030176999999999</v>
      </c>
      <c r="Q31" s="169" t="s">
        <v>83</v>
      </c>
      <c r="R31" s="159">
        <v>0.98739080000000001</v>
      </c>
      <c r="S31" s="159">
        <v>0.1605692</v>
      </c>
      <c r="T31" s="169" t="s">
        <v>83</v>
      </c>
      <c r="U31" s="169" t="s">
        <v>83</v>
      </c>
      <c r="V31" s="169" t="s">
        <v>83</v>
      </c>
      <c r="W31" s="169" t="s">
        <v>83</v>
      </c>
      <c r="X31" s="169" t="s">
        <v>83</v>
      </c>
      <c r="Y31" s="169" t="s">
        <v>83</v>
      </c>
      <c r="Z31" s="169" t="s">
        <v>83</v>
      </c>
      <c r="AA31" s="169" t="s">
        <v>83</v>
      </c>
      <c r="AB31" s="167">
        <v>0.33816160000000001</v>
      </c>
      <c r="AC31" s="171" t="s">
        <v>83</v>
      </c>
      <c r="AD31" s="161">
        <v>0.42204899999999995</v>
      </c>
      <c r="AE31" s="171" t="s">
        <v>83</v>
      </c>
      <c r="AF31" s="161">
        <v>0.81500099999999998</v>
      </c>
      <c r="AG31" s="171" t="s">
        <v>83</v>
      </c>
      <c r="AH31" s="171" t="s">
        <v>83</v>
      </c>
      <c r="AI31" s="161">
        <v>0.76941329999999997</v>
      </c>
      <c r="AJ31" s="171" t="s">
        <v>83</v>
      </c>
      <c r="AK31" s="171" t="s">
        <v>83</v>
      </c>
      <c r="AL31" s="171" t="s">
        <v>83</v>
      </c>
      <c r="AM31" s="161">
        <v>0.82631430000000006</v>
      </c>
      <c r="AN31" s="171" t="s">
        <v>83</v>
      </c>
      <c r="AO31" s="161">
        <v>1.0254341999999999</v>
      </c>
      <c r="AP31" s="171" t="s">
        <v>83</v>
      </c>
      <c r="AQ31" s="171" t="s">
        <v>83</v>
      </c>
      <c r="AR31" s="171" t="s">
        <v>83</v>
      </c>
      <c r="AS31" s="171" t="s">
        <v>83</v>
      </c>
      <c r="AT31" s="171" t="s">
        <v>83</v>
      </c>
      <c r="AU31" s="171" t="s">
        <v>83</v>
      </c>
      <c r="AV31" s="169" t="s">
        <v>83</v>
      </c>
      <c r="AW31" s="169" t="s">
        <v>83</v>
      </c>
      <c r="AX31" s="159">
        <v>0.10202509999999999</v>
      </c>
      <c r="AY31" s="169" t="s">
        <v>83</v>
      </c>
      <c r="AZ31" s="169" t="s">
        <v>83</v>
      </c>
      <c r="BA31" s="169" t="s">
        <v>83</v>
      </c>
      <c r="BB31" s="169" t="s">
        <v>83</v>
      </c>
      <c r="BC31" s="170" t="s">
        <v>83</v>
      </c>
      <c r="BD31" s="161">
        <v>0.12805820000000001</v>
      </c>
      <c r="BE31" s="171" t="s">
        <v>83</v>
      </c>
      <c r="BF31" s="171" t="s">
        <v>83</v>
      </c>
      <c r="BG31" s="171" t="s">
        <v>83</v>
      </c>
      <c r="BH31" s="171" t="s">
        <v>83</v>
      </c>
      <c r="BI31" s="171" t="s">
        <v>83</v>
      </c>
      <c r="BJ31" s="171" t="s">
        <v>83</v>
      </c>
      <c r="BK31" s="170" t="s">
        <v>83</v>
      </c>
      <c r="BL31" s="161">
        <v>0.19641139999999999</v>
      </c>
      <c r="BM31" s="171" t="s">
        <v>83</v>
      </c>
      <c r="BN31" s="171" t="s">
        <v>83</v>
      </c>
      <c r="BO31" s="171" t="s">
        <v>83</v>
      </c>
      <c r="BP31" s="171" t="s">
        <v>83</v>
      </c>
      <c r="BQ31" s="171" t="s">
        <v>83</v>
      </c>
      <c r="BR31" s="171" t="s">
        <v>83</v>
      </c>
      <c r="BS31" s="171" t="s">
        <v>83</v>
      </c>
      <c r="BT31" s="169" t="s">
        <v>83</v>
      </c>
      <c r="BU31" s="169" t="s">
        <v>83</v>
      </c>
      <c r="BV31" s="169" t="s">
        <v>83</v>
      </c>
      <c r="BW31" s="169" t="s">
        <v>83</v>
      </c>
      <c r="BX31" s="169" t="s">
        <v>83</v>
      </c>
      <c r="BY31" s="169" t="s">
        <v>83</v>
      </c>
      <c r="BZ31" s="167">
        <v>0.4908304</v>
      </c>
      <c r="CA31" s="161">
        <v>0.55025800000000002</v>
      </c>
    </row>
    <row r="32" spans="1:79" ht="19.8" x14ac:dyDescent="0.4">
      <c r="A32" s="16" t="s">
        <v>141</v>
      </c>
      <c r="B32" s="159">
        <v>24.229604399999999</v>
      </c>
      <c r="C32" s="169" t="s">
        <v>83</v>
      </c>
      <c r="D32" s="159">
        <v>1.6074414000000001</v>
      </c>
      <c r="E32" s="159">
        <v>6.5334570999999997</v>
      </c>
      <c r="F32" s="159">
        <v>6.8770754000000007</v>
      </c>
      <c r="G32" s="169" t="s">
        <v>83</v>
      </c>
      <c r="H32" s="159">
        <v>0.23883479999999999</v>
      </c>
      <c r="I32" s="169" t="s">
        <v>83</v>
      </c>
      <c r="J32" s="159">
        <v>0.6573135</v>
      </c>
      <c r="K32" s="167">
        <v>0.33726089999999997</v>
      </c>
      <c r="L32" s="161">
        <v>0.40054420000000002</v>
      </c>
      <c r="M32" s="159">
        <v>0.59475350000000005</v>
      </c>
      <c r="N32" s="169" t="s">
        <v>83</v>
      </c>
      <c r="O32" s="159">
        <v>1.2891684000000001</v>
      </c>
      <c r="P32" s="169" t="s">
        <v>83</v>
      </c>
      <c r="Q32" s="159">
        <v>1.9065829000000001</v>
      </c>
      <c r="R32" s="159">
        <v>1.2336519000000001</v>
      </c>
      <c r="S32" s="159">
        <v>0.2369648</v>
      </c>
      <c r="T32" s="169" t="s">
        <v>83</v>
      </c>
      <c r="U32" s="169" t="s">
        <v>83</v>
      </c>
      <c r="V32" s="169" t="s">
        <v>83</v>
      </c>
      <c r="W32" s="169" t="s">
        <v>83</v>
      </c>
      <c r="X32" s="169" t="s">
        <v>83</v>
      </c>
      <c r="Y32" s="169" t="s">
        <v>83</v>
      </c>
      <c r="Z32" s="169" t="s">
        <v>83</v>
      </c>
      <c r="AA32" s="169" t="s">
        <v>83</v>
      </c>
      <c r="AB32" s="170" t="s">
        <v>83</v>
      </c>
      <c r="AC32" s="171" t="s">
        <v>83</v>
      </c>
      <c r="AD32" s="171" t="s">
        <v>83</v>
      </c>
      <c r="AE32" s="171" t="s">
        <v>83</v>
      </c>
      <c r="AF32" s="171" t="s">
        <v>83</v>
      </c>
      <c r="AG32" s="171" t="s">
        <v>83</v>
      </c>
      <c r="AH32" s="171" t="s">
        <v>83</v>
      </c>
      <c r="AI32" s="171" t="s">
        <v>83</v>
      </c>
      <c r="AJ32" s="171" t="s">
        <v>83</v>
      </c>
      <c r="AK32" s="161">
        <v>0.31251040000000002</v>
      </c>
      <c r="AL32" s="171" t="s">
        <v>83</v>
      </c>
      <c r="AM32" s="171" t="s">
        <v>83</v>
      </c>
      <c r="AN32" s="171" t="s">
        <v>83</v>
      </c>
      <c r="AO32" s="161">
        <v>1.0592771999999999</v>
      </c>
      <c r="AP32" s="171" t="s">
        <v>83</v>
      </c>
      <c r="AQ32" s="171" t="s">
        <v>83</v>
      </c>
      <c r="AR32" s="171" t="s">
        <v>83</v>
      </c>
      <c r="AS32" s="171" t="s">
        <v>83</v>
      </c>
      <c r="AT32" s="171" t="s">
        <v>83</v>
      </c>
      <c r="AU32" s="171" t="s">
        <v>83</v>
      </c>
      <c r="AV32" s="169" t="s">
        <v>83</v>
      </c>
      <c r="AW32" s="169" t="s">
        <v>83</v>
      </c>
      <c r="AX32" s="169" t="s">
        <v>83</v>
      </c>
      <c r="AY32" s="169" t="s">
        <v>83</v>
      </c>
      <c r="AZ32" s="159">
        <v>0.24393969999999998</v>
      </c>
      <c r="BA32" s="169" t="s">
        <v>83</v>
      </c>
      <c r="BB32" s="169" t="s">
        <v>83</v>
      </c>
      <c r="BC32" s="170" t="s">
        <v>83</v>
      </c>
      <c r="BD32" s="171" t="s">
        <v>83</v>
      </c>
      <c r="BE32" s="171" t="s">
        <v>83</v>
      </c>
      <c r="BF32" s="171" t="s">
        <v>83</v>
      </c>
      <c r="BG32" s="171" t="s">
        <v>83</v>
      </c>
      <c r="BH32" s="171" t="s">
        <v>83</v>
      </c>
      <c r="BI32" s="171" t="s">
        <v>83</v>
      </c>
      <c r="BJ32" s="171" t="s">
        <v>83</v>
      </c>
      <c r="BK32" s="170" t="s">
        <v>83</v>
      </c>
      <c r="BL32" s="170" t="s">
        <v>83</v>
      </c>
      <c r="BM32" s="171" t="s">
        <v>83</v>
      </c>
      <c r="BN32" s="171" t="s">
        <v>83</v>
      </c>
      <c r="BO32" s="171" t="s">
        <v>83</v>
      </c>
      <c r="BP32" s="171" t="s">
        <v>83</v>
      </c>
      <c r="BQ32" s="171" t="s">
        <v>83</v>
      </c>
      <c r="BR32" s="171" t="s">
        <v>83</v>
      </c>
      <c r="BS32" s="171" t="s">
        <v>83</v>
      </c>
      <c r="BT32" s="169" t="s">
        <v>83</v>
      </c>
      <c r="BU32" s="169" t="s">
        <v>83</v>
      </c>
      <c r="BV32" s="159">
        <v>0.70082829999999996</v>
      </c>
      <c r="BW32" s="169" t="s">
        <v>83</v>
      </c>
      <c r="BX32" s="169" t="s">
        <v>83</v>
      </c>
      <c r="BY32" s="169" t="s">
        <v>83</v>
      </c>
      <c r="BZ32" s="170" t="s">
        <v>83</v>
      </c>
      <c r="CA32" s="171" t="s">
        <v>83</v>
      </c>
    </row>
    <row r="33" spans="1:79" ht="19.8" x14ac:dyDescent="0.4">
      <c r="A33" s="16" t="s">
        <v>142</v>
      </c>
      <c r="B33" s="159">
        <v>34.244341400000003</v>
      </c>
      <c r="C33" s="169" t="s">
        <v>83</v>
      </c>
      <c r="D33" s="159">
        <v>1.6937454000000001</v>
      </c>
      <c r="E33" s="159">
        <v>2.3639687000000005</v>
      </c>
      <c r="F33" s="159">
        <v>10.962195600000001</v>
      </c>
      <c r="G33" s="159">
        <v>1.1227099</v>
      </c>
      <c r="H33" s="159">
        <v>0.53338210000000008</v>
      </c>
      <c r="I33" s="169" t="s">
        <v>83</v>
      </c>
      <c r="J33" s="159">
        <v>0.15103039999999998</v>
      </c>
      <c r="K33" s="167">
        <v>0.27877599999999997</v>
      </c>
      <c r="L33" s="161">
        <v>0.57856620000000003</v>
      </c>
      <c r="M33" s="159">
        <v>0.17236199999999999</v>
      </c>
      <c r="N33" s="169" t="s">
        <v>83</v>
      </c>
      <c r="O33" s="169" t="s">
        <v>83</v>
      </c>
      <c r="P33" s="169" t="s">
        <v>83</v>
      </c>
      <c r="Q33" s="159">
        <v>2.2265543000000001</v>
      </c>
      <c r="R33" s="159">
        <v>0.33935779999999999</v>
      </c>
      <c r="S33" s="159">
        <v>2.5341784999999999</v>
      </c>
      <c r="T33" s="159">
        <v>0.10486719999999999</v>
      </c>
      <c r="U33" s="169" t="s">
        <v>83</v>
      </c>
      <c r="V33" s="169" t="s">
        <v>83</v>
      </c>
      <c r="W33" s="159">
        <v>0.20549889999999998</v>
      </c>
      <c r="X33" s="159">
        <v>0.48235649999999997</v>
      </c>
      <c r="Y33" s="169" t="s">
        <v>83</v>
      </c>
      <c r="Z33" s="169" t="s">
        <v>83</v>
      </c>
      <c r="AA33" s="169" t="s">
        <v>83</v>
      </c>
      <c r="AB33" s="170" t="s">
        <v>83</v>
      </c>
      <c r="AC33" s="171" t="s">
        <v>83</v>
      </c>
      <c r="AD33" s="171" t="s">
        <v>83</v>
      </c>
      <c r="AE33" s="161">
        <v>0.40067180000000002</v>
      </c>
      <c r="AF33" s="161">
        <v>0.50293679999999996</v>
      </c>
      <c r="AG33" s="171" t="s">
        <v>83</v>
      </c>
      <c r="AH33" s="171" t="s">
        <v>83</v>
      </c>
      <c r="AI33" s="171" t="s">
        <v>83</v>
      </c>
      <c r="AJ33" s="171" t="s">
        <v>83</v>
      </c>
      <c r="AK33" s="161">
        <v>0.1706675</v>
      </c>
      <c r="AL33" s="171" t="s">
        <v>83</v>
      </c>
      <c r="AM33" s="161">
        <v>0.43333379999999999</v>
      </c>
      <c r="AN33" s="171" t="s">
        <v>83</v>
      </c>
      <c r="AO33" s="161">
        <v>0.29493160000000002</v>
      </c>
      <c r="AP33" s="161">
        <v>0.56852659999999988</v>
      </c>
      <c r="AQ33" s="171" t="s">
        <v>83</v>
      </c>
      <c r="AR33" s="171" t="s">
        <v>83</v>
      </c>
      <c r="AS33" s="171" t="s">
        <v>83</v>
      </c>
      <c r="AT33" s="171" t="s">
        <v>83</v>
      </c>
      <c r="AU33" s="171" t="s">
        <v>83</v>
      </c>
      <c r="AV33" s="169" t="s">
        <v>83</v>
      </c>
      <c r="AW33" s="169" t="s">
        <v>83</v>
      </c>
      <c r="AX33" s="159">
        <v>0.17933279999999999</v>
      </c>
      <c r="AY33" s="169" t="s">
        <v>83</v>
      </c>
      <c r="AZ33" s="169" t="s">
        <v>83</v>
      </c>
      <c r="BA33" s="159">
        <v>0.62891710000000001</v>
      </c>
      <c r="BB33" s="169" t="s">
        <v>83</v>
      </c>
      <c r="BC33" s="167">
        <v>0.45761090000000004</v>
      </c>
      <c r="BD33" s="161">
        <v>0.14833670000000002</v>
      </c>
      <c r="BE33" s="161">
        <v>3.9823171000000004</v>
      </c>
      <c r="BF33" s="171" t="s">
        <v>83</v>
      </c>
      <c r="BG33" s="171" t="s">
        <v>83</v>
      </c>
      <c r="BH33" s="171" t="s">
        <v>83</v>
      </c>
      <c r="BI33" s="171" t="s">
        <v>83</v>
      </c>
      <c r="BJ33" s="171" t="s">
        <v>83</v>
      </c>
      <c r="BK33" s="170" t="s">
        <v>83</v>
      </c>
      <c r="BL33" s="161">
        <v>9.2103199999999996E-2</v>
      </c>
      <c r="BM33" s="171" t="s">
        <v>83</v>
      </c>
      <c r="BN33" s="171" t="s">
        <v>83</v>
      </c>
      <c r="BO33" s="161">
        <v>0.54660249999999999</v>
      </c>
      <c r="BP33" s="171" t="s">
        <v>83</v>
      </c>
      <c r="BQ33" s="171" t="s">
        <v>83</v>
      </c>
      <c r="BR33" s="171" t="s">
        <v>83</v>
      </c>
      <c r="BS33" s="171" t="s">
        <v>83</v>
      </c>
      <c r="BT33" s="159">
        <v>0.32923430000000004</v>
      </c>
      <c r="BU33" s="159">
        <v>0.75085170000000001</v>
      </c>
      <c r="BV33" s="159">
        <v>0.57858810000000005</v>
      </c>
      <c r="BW33" s="169" t="s">
        <v>83</v>
      </c>
      <c r="BX33" s="169" t="s">
        <v>83</v>
      </c>
      <c r="BY33" s="159">
        <v>0.42982940000000003</v>
      </c>
      <c r="BZ33" s="170" t="s">
        <v>83</v>
      </c>
      <c r="CA33" s="171" t="s">
        <v>83</v>
      </c>
    </row>
    <row r="34" spans="1:79" ht="19.8" x14ac:dyDescent="0.4">
      <c r="A34" s="16" t="s">
        <v>143</v>
      </c>
      <c r="B34" s="159">
        <v>16.130092299999998</v>
      </c>
      <c r="C34" s="169" t="s">
        <v>83</v>
      </c>
      <c r="D34" s="169" t="s">
        <v>83</v>
      </c>
      <c r="E34" s="169" t="s">
        <v>83</v>
      </c>
      <c r="F34" s="159">
        <v>1.0723520000000002</v>
      </c>
      <c r="G34" s="169" t="s">
        <v>83</v>
      </c>
      <c r="H34" s="169" t="s">
        <v>83</v>
      </c>
      <c r="I34" s="159">
        <v>0.36863670000000004</v>
      </c>
      <c r="J34" s="169" t="s">
        <v>83</v>
      </c>
      <c r="K34" s="167">
        <v>0.3159901</v>
      </c>
      <c r="L34" s="161">
        <v>1.1861587</v>
      </c>
      <c r="M34" s="159">
        <v>0.38414490000000001</v>
      </c>
      <c r="N34" s="159">
        <v>0.45448759999999999</v>
      </c>
      <c r="O34" s="169" t="s">
        <v>83</v>
      </c>
      <c r="P34" s="169" t="s">
        <v>83</v>
      </c>
      <c r="Q34" s="169" t="s">
        <v>83</v>
      </c>
      <c r="R34" s="159">
        <v>9.1991799999999999E-2</v>
      </c>
      <c r="S34" s="169" t="s">
        <v>83</v>
      </c>
      <c r="T34" s="159">
        <v>0.30257610000000001</v>
      </c>
      <c r="U34" s="169" t="s">
        <v>83</v>
      </c>
      <c r="V34" s="159">
        <v>1.0743952999999999</v>
      </c>
      <c r="W34" s="169" t="s">
        <v>83</v>
      </c>
      <c r="X34" s="169" t="s">
        <v>83</v>
      </c>
      <c r="Y34" s="169" t="s">
        <v>83</v>
      </c>
      <c r="Z34" s="159">
        <v>0.1235077</v>
      </c>
      <c r="AA34" s="169" t="s">
        <v>83</v>
      </c>
      <c r="AB34" s="170" t="s">
        <v>83</v>
      </c>
      <c r="AC34" s="161">
        <v>0.47115360000000001</v>
      </c>
      <c r="AD34" s="171" t="s">
        <v>83</v>
      </c>
      <c r="AE34" s="171" t="s">
        <v>83</v>
      </c>
      <c r="AF34" s="171" t="s">
        <v>83</v>
      </c>
      <c r="AG34" s="161">
        <v>0.18119579999999999</v>
      </c>
      <c r="AH34" s="171" t="s">
        <v>83</v>
      </c>
      <c r="AI34" s="171" t="s">
        <v>83</v>
      </c>
      <c r="AJ34" s="171" t="s">
        <v>83</v>
      </c>
      <c r="AK34" s="161">
        <v>0.47939420000000005</v>
      </c>
      <c r="AL34" s="171" t="s">
        <v>83</v>
      </c>
      <c r="AM34" s="171" t="s">
        <v>83</v>
      </c>
      <c r="AN34" s="171" t="s">
        <v>83</v>
      </c>
      <c r="AO34" s="171" t="s">
        <v>83</v>
      </c>
      <c r="AP34" s="161">
        <v>1.9074360000000001</v>
      </c>
      <c r="AQ34" s="171" t="s">
        <v>83</v>
      </c>
      <c r="AR34" s="171" t="s">
        <v>83</v>
      </c>
      <c r="AS34" s="171" t="s">
        <v>83</v>
      </c>
      <c r="AT34" s="171" t="s">
        <v>83</v>
      </c>
      <c r="AU34" s="171" t="s">
        <v>83</v>
      </c>
      <c r="AV34" s="159">
        <v>0.72984549999999992</v>
      </c>
      <c r="AW34" s="169" t="s">
        <v>83</v>
      </c>
      <c r="AX34" s="159">
        <v>0.13096150000000001</v>
      </c>
      <c r="AY34" s="169" t="s">
        <v>83</v>
      </c>
      <c r="AZ34" s="169" t="s">
        <v>83</v>
      </c>
      <c r="BA34" s="169" t="s">
        <v>83</v>
      </c>
      <c r="BB34" s="169" t="s">
        <v>83</v>
      </c>
      <c r="BC34" s="170" t="s">
        <v>83</v>
      </c>
      <c r="BD34" s="161">
        <v>1.3410554000000001</v>
      </c>
      <c r="BE34" s="171" t="s">
        <v>83</v>
      </c>
      <c r="BF34" s="171" t="s">
        <v>83</v>
      </c>
      <c r="BG34" s="161">
        <v>0.1604303</v>
      </c>
      <c r="BH34" s="161">
        <v>0.29322290000000001</v>
      </c>
      <c r="BI34" s="171" t="s">
        <v>83</v>
      </c>
      <c r="BJ34" s="161">
        <v>0.37835969999999997</v>
      </c>
      <c r="BK34" s="170" t="s">
        <v>83</v>
      </c>
      <c r="BL34" s="161">
        <v>0.13428790000000002</v>
      </c>
      <c r="BM34" s="171" t="s">
        <v>83</v>
      </c>
      <c r="BN34" s="161">
        <v>0.11436020000000001</v>
      </c>
      <c r="BO34" s="161">
        <v>0.26969860000000001</v>
      </c>
      <c r="BP34" s="171" t="s">
        <v>83</v>
      </c>
      <c r="BQ34" s="161">
        <v>1.0203149000000002</v>
      </c>
      <c r="BR34" s="171" t="s">
        <v>83</v>
      </c>
      <c r="BS34" s="171" t="s">
        <v>83</v>
      </c>
      <c r="BT34" s="169" t="s">
        <v>83</v>
      </c>
      <c r="BU34" s="159">
        <v>0.2514112</v>
      </c>
      <c r="BV34" s="159">
        <v>1.4102782999999999</v>
      </c>
      <c r="BW34" s="169" t="s">
        <v>83</v>
      </c>
      <c r="BX34" s="159">
        <v>1.4824454</v>
      </c>
      <c r="BY34" s="169" t="s">
        <v>83</v>
      </c>
      <c r="BZ34" s="170" t="s">
        <v>83</v>
      </c>
      <c r="CA34" s="171" t="s">
        <v>83</v>
      </c>
    </row>
    <row r="35" spans="1:79" ht="19.8" x14ac:dyDescent="0.4">
      <c r="A35" s="16" t="s">
        <v>144</v>
      </c>
      <c r="B35" s="159">
        <v>19.619367299999997</v>
      </c>
      <c r="C35" s="169" t="s">
        <v>83</v>
      </c>
      <c r="D35" s="169" t="s">
        <v>83</v>
      </c>
      <c r="E35" s="159">
        <v>1.4920148</v>
      </c>
      <c r="F35" s="159">
        <v>0.56465239999999994</v>
      </c>
      <c r="G35" s="169" t="s">
        <v>83</v>
      </c>
      <c r="H35" s="159">
        <v>0.28774490000000003</v>
      </c>
      <c r="I35" s="159">
        <v>1.9288843</v>
      </c>
      <c r="J35" s="159">
        <v>0.10729430000000001</v>
      </c>
      <c r="K35" s="167">
        <v>0.34712310000000002</v>
      </c>
      <c r="L35" s="161">
        <v>1.8057394</v>
      </c>
      <c r="M35" s="159">
        <v>0.69781460000000006</v>
      </c>
      <c r="N35" s="159">
        <v>1.8808476000000001</v>
      </c>
      <c r="O35" s="159">
        <v>0.42301679999999997</v>
      </c>
      <c r="P35" s="159">
        <v>0.80831419999999998</v>
      </c>
      <c r="Q35" s="169" t="s">
        <v>83</v>
      </c>
      <c r="R35" s="159">
        <v>0.90553040000000007</v>
      </c>
      <c r="S35" s="169" t="s">
        <v>83</v>
      </c>
      <c r="T35" s="159">
        <v>0.23017699999999999</v>
      </c>
      <c r="U35" s="169" t="s">
        <v>83</v>
      </c>
      <c r="V35" s="169" t="s">
        <v>83</v>
      </c>
      <c r="W35" s="169" t="s">
        <v>83</v>
      </c>
      <c r="X35" s="169" t="s">
        <v>83</v>
      </c>
      <c r="Y35" s="169" t="s">
        <v>83</v>
      </c>
      <c r="Z35" s="159">
        <v>9.8852000000000009E-2</v>
      </c>
      <c r="AA35" s="169" t="s">
        <v>83</v>
      </c>
      <c r="AB35" s="170" t="s">
        <v>83</v>
      </c>
      <c r="AC35" s="171" t="s">
        <v>83</v>
      </c>
      <c r="AD35" s="171" t="s">
        <v>83</v>
      </c>
      <c r="AE35" s="161">
        <v>0.40615380000000001</v>
      </c>
      <c r="AF35" s="161">
        <v>0.84885709999999992</v>
      </c>
      <c r="AG35" s="171" t="s">
        <v>83</v>
      </c>
      <c r="AH35" s="171" t="s">
        <v>83</v>
      </c>
      <c r="AI35" s="171" t="s">
        <v>83</v>
      </c>
      <c r="AJ35" s="171" t="s">
        <v>83</v>
      </c>
      <c r="AK35" s="171" t="s">
        <v>83</v>
      </c>
      <c r="AL35" s="161">
        <v>0.1315491</v>
      </c>
      <c r="AM35" s="161">
        <v>0.34803910000000005</v>
      </c>
      <c r="AN35" s="171" t="s">
        <v>83</v>
      </c>
      <c r="AO35" s="161">
        <v>2.4190934000000004</v>
      </c>
      <c r="AP35" s="161">
        <v>1.8484318</v>
      </c>
      <c r="AQ35" s="171" t="s">
        <v>83</v>
      </c>
      <c r="AR35" s="171" t="s">
        <v>83</v>
      </c>
      <c r="AS35" s="171" t="s">
        <v>83</v>
      </c>
      <c r="AT35" s="171" t="s">
        <v>83</v>
      </c>
      <c r="AU35" s="171" t="s">
        <v>83</v>
      </c>
      <c r="AV35" s="169" t="s">
        <v>83</v>
      </c>
      <c r="AW35" s="169" t="s">
        <v>83</v>
      </c>
      <c r="AX35" s="169" t="s">
        <v>83</v>
      </c>
      <c r="AY35" s="169" t="s">
        <v>83</v>
      </c>
      <c r="AZ35" s="169" t="s">
        <v>83</v>
      </c>
      <c r="BA35" s="169" t="s">
        <v>83</v>
      </c>
      <c r="BB35" s="169" t="s">
        <v>83</v>
      </c>
      <c r="BC35" s="170" t="s">
        <v>83</v>
      </c>
      <c r="BD35" s="171" t="s">
        <v>83</v>
      </c>
      <c r="BE35" s="161">
        <v>1.0782799999999999</v>
      </c>
      <c r="BF35" s="171" t="s">
        <v>83</v>
      </c>
      <c r="BG35" s="171" t="s">
        <v>83</v>
      </c>
      <c r="BH35" s="171" t="s">
        <v>83</v>
      </c>
      <c r="BI35" s="171" t="s">
        <v>83</v>
      </c>
      <c r="BJ35" s="171" t="s">
        <v>83</v>
      </c>
      <c r="BK35" s="170" t="s">
        <v>83</v>
      </c>
      <c r="BL35" s="161">
        <v>0.42263069999999997</v>
      </c>
      <c r="BM35" s="171" t="s">
        <v>83</v>
      </c>
      <c r="BN35" s="171" t="s">
        <v>83</v>
      </c>
      <c r="BO35" s="161">
        <v>0.15946279999999999</v>
      </c>
      <c r="BP35" s="171" t="s">
        <v>83</v>
      </c>
      <c r="BQ35" s="161">
        <v>0.13818930000000001</v>
      </c>
      <c r="BR35" s="171" t="s">
        <v>83</v>
      </c>
      <c r="BS35" s="171" t="s">
        <v>83</v>
      </c>
      <c r="BT35" s="169" t="s">
        <v>83</v>
      </c>
      <c r="BU35" s="159">
        <v>0.24067439999999998</v>
      </c>
      <c r="BV35" s="169" t="s">
        <v>83</v>
      </c>
      <c r="BW35" s="169" t="s">
        <v>83</v>
      </c>
      <c r="BX35" s="169" t="s">
        <v>83</v>
      </c>
      <c r="BY35" s="169" t="s">
        <v>83</v>
      </c>
      <c r="BZ35" s="170" t="s">
        <v>83</v>
      </c>
      <c r="CA35" s="171" t="s">
        <v>83</v>
      </c>
    </row>
    <row r="36" spans="1:79" ht="19.8" x14ac:dyDescent="0.4">
      <c r="A36" s="16" t="s">
        <v>145</v>
      </c>
      <c r="B36" s="159">
        <v>44.469933499999996</v>
      </c>
      <c r="C36" s="169" t="s">
        <v>83</v>
      </c>
      <c r="D36" s="159">
        <v>1.4851473000000002</v>
      </c>
      <c r="E36" s="159">
        <v>1.0829618999999999</v>
      </c>
      <c r="F36" s="159">
        <v>1.3779121999999999</v>
      </c>
      <c r="G36" s="159">
        <v>2.4385667999999998</v>
      </c>
      <c r="H36" s="159">
        <v>8.6049670999999996</v>
      </c>
      <c r="I36" s="159">
        <v>1.8677300999999999</v>
      </c>
      <c r="J36" s="159">
        <v>1.3582111000000001</v>
      </c>
      <c r="K36" s="167">
        <v>0.38421120000000003</v>
      </c>
      <c r="L36" s="161">
        <v>4.5225959999999992</v>
      </c>
      <c r="M36" s="159">
        <v>0.67200530000000003</v>
      </c>
      <c r="N36" s="159">
        <v>1.4586140999999999</v>
      </c>
      <c r="O36" s="159">
        <v>0.85608980000000001</v>
      </c>
      <c r="P36" s="159">
        <v>0.27298169999999999</v>
      </c>
      <c r="Q36" s="169" t="s">
        <v>83</v>
      </c>
      <c r="R36" s="159">
        <v>1.6339158</v>
      </c>
      <c r="S36" s="169" t="s">
        <v>83</v>
      </c>
      <c r="T36" s="169" t="s">
        <v>83</v>
      </c>
      <c r="U36" s="159">
        <v>0.97059490000000004</v>
      </c>
      <c r="V36" s="169" t="s">
        <v>83</v>
      </c>
      <c r="W36" s="169" t="s">
        <v>83</v>
      </c>
      <c r="X36" s="169" t="s">
        <v>83</v>
      </c>
      <c r="Y36" s="169" t="s">
        <v>83</v>
      </c>
      <c r="Z36" s="169" t="s">
        <v>83</v>
      </c>
      <c r="AA36" s="169" t="s">
        <v>83</v>
      </c>
      <c r="AB36" s="170" t="s">
        <v>83</v>
      </c>
      <c r="AC36" s="171" t="s">
        <v>83</v>
      </c>
      <c r="AD36" s="161">
        <v>0.6747609</v>
      </c>
      <c r="AE36" s="161">
        <v>0.1449637</v>
      </c>
      <c r="AF36" s="171" t="s">
        <v>83</v>
      </c>
      <c r="AG36" s="171" t="s">
        <v>83</v>
      </c>
      <c r="AH36" s="171" t="s">
        <v>83</v>
      </c>
      <c r="AI36" s="161">
        <v>0.82921559999999994</v>
      </c>
      <c r="AJ36" s="171" t="s">
        <v>83</v>
      </c>
      <c r="AK36" s="171" t="s">
        <v>83</v>
      </c>
      <c r="AL36" s="171" t="s">
        <v>83</v>
      </c>
      <c r="AM36" s="161">
        <v>2.4637573000000001</v>
      </c>
      <c r="AN36" s="171" t="s">
        <v>83</v>
      </c>
      <c r="AO36" s="161">
        <v>5.3335552000000011</v>
      </c>
      <c r="AP36" s="161">
        <v>0.72369930000000005</v>
      </c>
      <c r="AQ36" s="171" t="s">
        <v>83</v>
      </c>
      <c r="AR36" s="171" t="s">
        <v>83</v>
      </c>
      <c r="AS36" s="171" t="s">
        <v>83</v>
      </c>
      <c r="AT36" s="171" t="s">
        <v>83</v>
      </c>
      <c r="AU36" s="171" t="s">
        <v>83</v>
      </c>
      <c r="AV36" s="169" t="s">
        <v>83</v>
      </c>
      <c r="AW36" s="169" t="s">
        <v>83</v>
      </c>
      <c r="AX36" s="169" t="s">
        <v>83</v>
      </c>
      <c r="AY36" s="169" t="s">
        <v>83</v>
      </c>
      <c r="AZ36" s="169" t="s">
        <v>83</v>
      </c>
      <c r="BA36" s="169" t="s">
        <v>83</v>
      </c>
      <c r="BB36" s="169" t="s">
        <v>83</v>
      </c>
      <c r="BC36" s="170" t="s">
        <v>83</v>
      </c>
      <c r="BD36" s="171" t="s">
        <v>83</v>
      </c>
      <c r="BE36" s="161">
        <v>0.36860759999999998</v>
      </c>
      <c r="BF36" s="171" t="s">
        <v>83</v>
      </c>
      <c r="BG36" s="171" t="s">
        <v>83</v>
      </c>
      <c r="BH36" s="171" t="s">
        <v>83</v>
      </c>
      <c r="BI36" s="171" t="s">
        <v>83</v>
      </c>
      <c r="BJ36" s="171" t="s">
        <v>83</v>
      </c>
      <c r="BK36" s="170" t="s">
        <v>83</v>
      </c>
      <c r="BL36" s="171" t="s">
        <v>83</v>
      </c>
      <c r="BM36" s="171" t="s">
        <v>83</v>
      </c>
      <c r="BN36" s="161">
        <v>0.45572489999999999</v>
      </c>
      <c r="BO36" s="171" t="s">
        <v>83</v>
      </c>
      <c r="BP36" s="171" t="s">
        <v>83</v>
      </c>
      <c r="BQ36" s="171" t="s">
        <v>83</v>
      </c>
      <c r="BR36" s="171" t="s">
        <v>83</v>
      </c>
      <c r="BS36" s="171" t="s">
        <v>83</v>
      </c>
      <c r="BT36" s="169" t="s">
        <v>83</v>
      </c>
      <c r="BU36" s="159">
        <v>0.10420839999999999</v>
      </c>
      <c r="BV36" s="169" t="s">
        <v>83</v>
      </c>
      <c r="BW36" s="159">
        <v>0.48838680000000001</v>
      </c>
      <c r="BX36" s="159">
        <v>2.4982733999999995</v>
      </c>
      <c r="BY36" s="159">
        <v>1.3982750999999998</v>
      </c>
      <c r="BZ36" s="170" t="s">
        <v>83</v>
      </c>
      <c r="CA36" s="171" t="s">
        <v>83</v>
      </c>
    </row>
    <row r="37" spans="1:79" ht="19.8" x14ac:dyDescent="0.4">
      <c r="A37" s="16" t="s">
        <v>146</v>
      </c>
      <c r="B37" s="159">
        <v>19.232585099999998</v>
      </c>
      <c r="C37" s="169" t="s">
        <v>83</v>
      </c>
      <c r="D37" s="169" t="s">
        <v>83</v>
      </c>
      <c r="E37" s="159">
        <v>1.3379794</v>
      </c>
      <c r="F37" s="169" t="s">
        <v>83</v>
      </c>
      <c r="G37" s="169" t="s">
        <v>83</v>
      </c>
      <c r="H37" s="159">
        <v>0.29959539999999996</v>
      </c>
      <c r="I37" s="169" t="s">
        <v>83</v>
      </c>
      <c r="J37" s="169" t="s">
        <v>83</v>
      </c>
      <c r="K37" s="167">
        <v>0.1232558</v>
      </c>
      <c r="L37" s="161">
        <v>1.0613992999999999</v>
      </c>
      <c r="M37" s="159">
        <v>0.72308590000000006</v>
      </c>
      <c r="N37" s="159">
        <v>0.44082920000000003</v>
      </c>
      <c r="O37" s="169" t="s">
        <v>83</v>
      </c>
      <c r="P37" s="169" t="s">
        <v>83</v>
      </c>
      <c r="Q37" s="169" t="s">
        <v>83</v>
      </c>
      <c r="R37" s="159">
        <v>0.54479610000000001</v>
      </c>
      <c r="S37" s="159">
        <v>0.20996680000000001</v>
      </c>
      <c r="T37" s="169" t="s">
        <v>83</v>
      </c>
      <c r="U37" s="169" t="s">
        <v>83</v>
      </c>
      <c r="V37" s="169" t="s">
        <v>83</v>
      </c>
      <c r="W37" s="159">
        <v>0.2806459</v>
      </c>
      <c r="X37" s="169" t="s">
        <v>83</v>
      </c>
      <c r="Y37" s="159">
        <v>1.6161459999999999</v>
      </c>
      <c r="Z37" s="169" t="s">
        <v>83</v>
      </c>
      <c r="AA37" s="169" t="s">
        <v>83</v>
      </c>
      <c r="AB37" s="170" t="s">
        <v>83</v>
      </c>
      <c r="AC37" s="171" t="s">
        <v>83</v>
      </c>
      <c r="AD37" s="171" t="s">
        <v>83</v>
      </c>
      <c r="AE37" s="161">
        <v>2.3131977000000004</v>
      </c>
      <c r="AF37" s="171" t="s">
        <v>83</v>
      </c>
      <c r="AG37" s="171" t="s">
        <v>83</v>
      </c>
      <c r="AH37" s="171" t="s">
        <v>83</v>
      </c>
      <c r="AI37" s="171" t="s">
        <v>83</v>
      </c>
      <c r="AJ37" s="171" t="s">
        <v>83</v>
      </c>
      <c r="AK37" s="171" t="s">
        <v>83</v>
      </c>
      <c r="AL37" s="171" t="s">
        <v>83</v>
      </c>
      <c r="AM37" s="171" t="s">
        <v>83</v>
      </c>
      <c r="AN37" s="171" t="s">
        <v>83</v>
      </c>
      <c r="AO37" s="161">
        <v>0.27351690000000001</v>
      </c>
      <c r="AP37" s="161">
        <v>0.91122249999999982</v>
      </c>
      <c r="AQ37" s="161">
        <v>1.0172692000000001</v>
      </c>
      <c r="AR37" s="161">
        <v>1.0608393</v>
      </c>
      <c r="AS37" s="171" t="s">
        <v>83</v>
      </c>
      <c r="AT37" s="171" t="s">
        <v>83</v>
      </c>
      <c r="AU37" s="171" t="s">
        <v>83</v>
      </c>
      <c r="AV37" s="159">
        <v>0.7616079</v>
      </c>
      <c r="AW37" s="169" t="s">
        <v>83</v>
      </c>
      <c r="AX37" s="169" t="s">
        <v>83</v>
      </c>
      <c r="AY37" s="169" t="s">
        <v>83</v>
      </c>
      <c r="AZ37" s="159">
        <v>0.48137279999999999</v>
      </c>
      <c r="BA37" s="159">
        <v>0.40175670000000002</v>
      </c>
      <c r="BB37" s="169" t="s">
        <v>83</v>
      </c>
      <c r="BC37" s="167">
        <v>0.92857230000000002</v>
      </c>
      <c r="BD37" s="171" t="s">
        <v>83</v>
      </c>
      <c r="BE37" s="161">
        <v>0.70497389999999993</v>
      </c>
      <c r="BF37" s="171" t="s">
        <v>83</v>
      </c>
      <c r="BG37" s="171" t="s">
        <v>83</v>
      </c>
      <c r="BH37" s="171" t="s">
        <v>83</v>
      </c>
      <c r="BI37" s="171" t="s">
        <v>83</v>
      </c>
      <c r="BJ37" s="171" t="s">
        <v>83</v>
      </c>
      <c r="BK37" s="170" t="s">
        <v>83</v>
      </c>
      <c r="BL37" s="171" t="s">
        <v>83</v>
      </c>
      <c r="BM37" s="171" t="s">
        <v>83</v>
      </c>
      <c r="BN37" s="171" t="s">
        <v>83</v>
      </c>
      <c r="BO37" s="171" t="s">
        <v>83</v>
      </c>
      <c r="BP37" s="171" t="s">
        <v>83</v>
      </c>
      <c r="BQ37" s="171" t="s">
        <v>83</v>
      </c>
      <c r="BR37" s="171" t="s">
        <v>83</v>
      </c>
      <c r="BS37" s="171" t="s">
        <v>83</v>
      </c>
      <c r="BT37" s="159">
        <v>1.9294197</v>
      </c>
      <c r="BU37" s="169" t="s">
        <v>83</v>
      </c>
      <c r="BV37" s="159">
        <v>0.74726229999999993</v>
      </c>
      <c r="BW37" s="169" t="s">
        <v>83</v>
      </c>
      <c r="BX37" s="159">
        <v>1.0638741</v>
      </c>
      <c r="BY37" s="169" t="s">
        <v>83</v>
      </c>
      <c r="BZ37" s="170" t="s">
        <v>83</v>
      </c>
      <c r="CA37" s="171" t="s">
        <v>83</v>
      </c>
    </row>
    <row r="38" spans="1:79" ht="19.8" x14ac:dyDescent="0.4">
      <c r="A38" s="16" t="s">
        <v>147</v>
      </c>
      <c r="B38" s="159">
        <v>1.5368659</v>
      </c>
      <c r="C38" s="169" t="s">
        <v>83</v>
      </c>
      <c r="D38" s="169" t="s">
        <v>83</v>
      </c>
      <c r="E38" s="159">
        <v>0.4594742</v>
      </c>
      <c r="F38" s="169" t="s">
        <v>83</v>
      </c>
      <c r="G38" s="169" t="s">
        <v>83</v>
      </c>
      <c r="H38" s="169" t="s">
        <v>83</v>
      </c>
      <c r="I38" s="169" t="s">
        <v>83</v>
      </c>
      <c r="J38" s="159">
        <v>0.1874316</v>
      </c>
      <c r="K38" s="170" t="s">
        <v>83</v>
      </c>
      <c r="L38" s="171" t="s">
        <v>83</v>
      </c>
      <c r="M38" s="169" t="s">
        <v>83</v>
      </c>
      <c r="N38" s="169" t="s">
        <v>83</v>
      </c>
      <c r="O38" s="169" t="s">
        <v>83</v>
      </c>
      <c r="P38" s="169" t="s">
        <v>83</v>
      </c>
      <c r="Q38" s="169" t="s">
        <v>83</v>
      </c>
      <c r="R38" s="159">
        <v>0.29804340000000001</v>
      </c>
      <c r="S38" s="169" t="s">
        <v>83</v>
      </c>
      <c r="T38" s="169" t="s">
        <v>83</v>
      </c>
      <c r="U38" s="169" t="s">
        <v>83</v>
      </c>
      <c r="V38" s="169" t="s">
        <v>83</v>
      </c>
      <c r="W38" s="169" t="s">
        <v>83</v>
      </c>
      <c r="X38" s="169" t="s">
        <v>83</v>
      </c>
      <c r="Y38" s="169" t="s">
        <v>83</v>
      </c>
      <c r="Z38" s="169" t="s">
        <v>83</v>
      </c>
      <c r="AA38" s="169" t="s">
        <v>83</v>
      </c>
      <c r="AB38" s="170" t="s">
        <v>83</v>
      </c>
      <c r="AC38" s="171" t="s">
        <v>83</v>
      </c>
      <c r="AD38" s="161">
        <v>0.48183969999999998</v>
      </c>
      <c r="AE38" s="171" t="s">
        <v>83</v>
      </c>
      <c r="AF38" s="171" t="s">
        <v>83</v>
      </c>
      <c r="AG38" s="171" t="s">
        <v>83</v>
      </c>
      <c r="AH38" s="171" t="s">
        <v>83</v>
      </c>
      <c r="AI38" s="171" t="s">
        <v>83</v>
      </c>
      <c r="AJ38" s="171" t="s">
        <v>83</v>
      </c>
      <c r="AK38" s="171" t="s">
        <v>83</v>
      </c>
      <c r="AL38" s="171" t="s">
        <v>83</v>
      </c>
      <c r="AM38" s="171" t="s">
        <v>83</v>
      </c>
      <c r="AN38" s="171" t="s">
        <v>83</v>
      </c>
      <c r="AO38" s="161">
        <v>0.11007699999999999</v>
      </c>
      <c r="AP38" s="171" t="s">
        <v>83</v>
      </c>
      <c r="AQ38" s="171" t="s">
        <v>83</v>
      </c>
      <c r="AR38" s="171" t="s">
        <v>83</v>
      </c>
      <c r="AS38" s="171" t="s">
        <v>83</v>
      </c>
      <c r="AT38" s="171" t="s">
        <v>83</v>
      </c>
      <c r="AU38" s="171" t="s">
        <v>83</v>
      </c>
      <c r="AV38" s="169" t="s">
        <v>83</v>
      </c>
      <c r="AW38" s="169" t="s">
        <v>83</v>
      </c>
      <c r="AX38" s="169" t="s">
        <v>83</v>
      </c>
      <c r="AY38" s="169" t="s">
        <v>83</v>
      </c>
      <c r="AZ38" s="169" t="s">
        <v>83</v>
      </c>
      <c r="BA38" s="169" t="s">
        <v>83</v>
      </c>
      <c r="BB38" s="169" t="s">
        <v>83</v>
      </c>
      <c r="BC38" s="170" t="s">
        <v>83</v>
      </c>
      <c r="BD38" s="171" t="s">
        <v>83</v>
      </c>
      <c r="BE38" s="171" t="s">
        <v>83</v>
      </c>
      <c r="BF38" s="171" t="s">
        <v>83</v>
      </c>
      <c r="BG38" s="171" t="s">
        <v>83</v>
      </c>
      <c r="BH38" s="171" t="s">
        <v>83</v>
      </c>
      <c r="BI38" s="171" t="s">
        <v>83</v>
      </c>
      <c r="BJ38" s="171" t="s">
        <v>83</v>
      </c>
      <c r="BK38" s="170" t="s">
        <v>83</v>
      </c>
      <c r="BL38" s="171" t="s">
        <v>83</v>
      </c>
      <c r="BM38" s="171" t="s">
        <v>83</v>
      </c>
      <c r="BN38" s="171" t="s">
        <v>83</v>
      </c>
      <c r="BO38" s="171" t="s">
        <v>83</v>
      </c>
      <c r="BP38" s="171" t="s">
        <v>83</v>
      </c>
      <c r="BQ38" s="171" t="s">
        <v>83</v>
      </c>
      <c r="BR38" s="171" t="s">
        <v>83</v>
      </c>
      <c r="BS38" s="171" t="s">
        <v>83</v>
      </c>
      <c r="BT38" s="169" t="s">
        <v>83</v>
      </c>
      <c r="BU38" s="169" t="s">
        <v>83</v>
      </c>
      <c r="BV38" s="169" t="s">
        <v>83</v>
      </c>
      <c r="BW38" s="169" t="s">
        <v>83</v>
      </c>
      <c r="BX38" s="169" t="s">
        <v>83</v>
      </c>
      <c r="BY38" s="169" t="s">
        <v>83</v>
      </c>
      <c r="BZ38" s="170" t="s">
        <v>83</v>
      </c>
      <c r="CA38" s="171" t="s">
        <v>83</v>
      </c>
    </row>
    <row r="39" spans="1:79" ht="19.8" x14ac:dyDescent="0.4">
      <c r="A39" s="232" t="s">
        <v>148</v>
      </c>
      <c r="B39" s="174" t="s">
        <v>83</v>
      </c>
      <c r="C39" s="174" t="s">
        <v>83</v>
      </c>
      <c r="D39" s="174" t="s">
        <v>83</v>
      </c>
      <c r="E39" s="174" t="s">
        <v>83</v>
      </c>
      <c r="F39" s="174" t="s">
        <v>83</v>
      </c>
      <c r="G39" s="174" t="s">
        <v>83</v>
      </c>
      <c r="H39" s="174" t="s">
        <v>83</v>
      </c>
      <c r="I39" s="174" t="s">
        <v>83</v>
      </c>
      <c r="J39" s="174" t="s">
        <v>83</v>
      </c>
      <c r="K39" s="179" t="s">
        <v>83</v>
      </c>
      <c r="L39" s="189" t="s">
        <v>83</v>
      </c>
      <c r="M39" s="174" t="s">
        <v>83</v>
      </c>
      <c r="N39" s="174" t="s">
        <v>83</v>
      </c>
      <c r="O39" s="174" t="s">
        <v>83</v>
      </c>
      <c r="P39" s="174" t="s">
        <v>83</v>
      </c>
      <c r="Q39" s="174" t="s">
        <v>83</v>
      </c>
      <c r="R39" s="174" t="s">
        <v>83</v>
      </c>
      <c r="S39" s="174" t="s">
        <v>83</v>
      </c>
      <c r="T39" s="174" t="s">
        <v>83</v>
      </c>
      <c r="U39" s="174" t="s">
        <v>83</v>
      </c>
      <c r="V39" s="174" t="s">
        <v>83</v>
      </c>
      <c r="W39" s="174" t="s">
        <v>83</v>
      </c>
      <c r="X39" s="165">
        <v>0</v>
      </c>
      <c r="Y39" s="174" t="s">
        <v>83</v>
      </c>
      <c r="Z39" s="174" t="s">
        <v>83</v>
      </c>
      <c r="AA39" s="174" t="s">
        <v>83</v>
      </c>
      <c r="AB39" s="179" t="s">
        <v>83</v>
      </c>
      <c r="AC39" s="189" t="s">
        <v>83</v>
      </c>
      <c r="AD39" s="189" t="s">
        <v>83</v>
      </c>
      <c r="AE39" s="189" t="s">
        <v>83</v>
      </c>
      <c r="AF39" s="189" t="s">
        <v>83</v>
      </c>
      <c r="AG39" s="189" t="s">
        <v>83</v>
      </c>
      <c r="AH39" s="189" t="s">
        <v>83</v>
      </c>
      <c r="AI39" s="189" t="s">
        <v>83</v>
      </c>
      <c r="AJ39" s="189" t="s">
        <v>83</v>
      </c>
      <c r="AK39" s="189" t="s">
        <v>83</v>
      </c>
      <c r="AL39" s="189" t="s">
        <v>83</v>
      </c>
      <c r="AM39" s="189" t="s">
        <v>83</v>
      </c>
      <c r="AN39" s="189" t="s">
        <v>83</v>
      </c>
      <c r="AO39" s="189" t="s">
        <v>83</v>
      </c>
      <c r="AP39" s="189" t="s">
        <v>83</v>
      </c>
      <c r="AQ39" s="189" t="s">
        <v>83</v>
      </c>
      <c r="AR39" s="189" t="s">
        <v>83</v>
      </c>
      <c r="AS39" s="189" t="s">
        <v>83</v>
      </c>
      <c r="AT39" s="189" t="s">
        <v>83</v>
      </c>
      <c r="AU39" s="189" t="s">
        <v>83</v>
      </c>
      <c r="AV39" s="174" t="s">
        <v>83</v>
      </c>
      <c r="AW39" s="174" t="s">
        <v>83</v>
      </c>
      <c r="AX39" s="174" t="s">
        <v>83</v>
      </c>
      <c r="AY39" s="174" t="s">
        <v>83</v>
      </c>
      <c r="AZ39" s="174" t="s">
        <v>83</v>
      </c>
      <c r="BA39" s="174" t="s">
        <v>83</v>
      </c>
      <c r="BB39" s="174" t="s">
        <v>83</v>
      </c>
      <c r="BC39" s="179" t="s">
        <v>83</v>
      </c>
      <c r="BD39" s="189" t="s">
        <v>83</v>
      </c>
      <c r="BE39" s="189" t="s">
        <v>83</v>
      </c>
      <c r="BF39" s="189" t="s">
        <v>83</v>
      </c>
      <c r="BG39" s="189" t="s">
        <v>83</v>
      </c>
      <c r="BH39" s="189" t="s">
        <v>83</v>
      </c>
      <c r="BI39" s="189" t="s">
        <v>83</v>
      </c>
      <c r="BJ39" s="189" t="s">
        <v>83</v>
      </c>
      <c r="BK39" s="179" t="s">
        <v>83</v>
      </c>
      <c r="BL39" s="189" t="s">
        <v>83</v>
      </c>
      <c r="BM39" s="189" t="s">
        <v>83</v>
      </c>
      <c r="BN39" s="189" t="s">
        <v>83</v>
      </c>
      <c r="BO39" s="189" t="s">
        <v>83</v>
      </c>
      <c r="BP39" s="189" t="s">
        <v>83</v>
      </c>
      <c r="BQ39" s="189" t="s">
        <v>83</v>
      </c>
      <c r="BR39" s="189" t="s">
        <v>83</v>
      </c>
      <c r="BS39" s="189" t="s">
        <v>83</v>
      </c>
      <c r="BT39" s="174" t="s">
        <v>83</v>
      </c>
      <c r="BU39" s="174" t="s">
        <v>83</v>
      </c>
      <c r="BV39" s="174" t="s">
        <v>83</v>
      </c>
      <c r="BW39" s="174" t="s">
        <v>83</v>
      </c>
      <c r="BX39" s="174" t="s">
        <v>83</v>
      </c>
      <c r="BY39" s="174" t="s">
        <v>83</v>
      </c>
      <c r="BZ39" s="179" t="s">
        <v>83</v>
      </c>
      <c r="CA39" s="189" t="s">
        <v>83</v>
      </c>
    </row>
    <row r="40" spans="1:79" ht="19.8" x14ac:dyDescent="0.25">
      <c r="A40" s="253" t="s">
        <v>164</v>
      </c>
      <c r="B40" s="254"/>
      <c r="C40" s="254"/>
      <c r="D40" s="254"/>
    </row>
  </sheetData>
  <mergeCells count="1">
    <mergeCell ref="A40:D40"/>
  </mergeCells>
  <conditionalFormatting sqref="B4:T39">
    <cfRule type="cellIs" dxfId="651" priority="99" stopIfTrue="1" operator="equal">
      <formula>0</formula>
    </cfRule>
    <cfRule type="cellIs" dxfId="650" priority="100" stopIfTrue="1" operator="between">
      <formula>0.01</formula>
      <formula>0.05</formula>
    </cfRule>
  </conditionalFormatting>
  <conditionalFormatting sqref="U17:U18">
    <cfRule type="cellIs" dxfId="649" priority="63" stopIfTrue="1" operator="between">
      <formula>0.01</formula>
      <formula>0.05</formula>
    </cfRule>
  </conditionalFormatting>
  <conditionalFormatting sqref="U29:U35">
    <cfRule type="cellIs" dxfId="648" priority="78" stopIfTrue="1" operator="equal">
      <formula>0</formula>
    </cfRule>
  </conditionalFormatting>
  <conditionalFormatting sqref="U29:U36">
    <cfRule type="cellIs" dxfId="647" priority="79" stopIfTrue="1" operator="between">
      <formula>0.01</formula>
      <formula>0.05</formula>
    </cfRule>
  </conditionalFormatting>
  <conditionalFormatting sqref="U21:W24">
    <cfRule type="cellIs" dxfId="646" priority="88" stopIfTrue="1" operator="equal">
      <formula>0</formula>
    </cfRule>
    <cfRule type="cellIs" dxfId="645" priority="89" stopIfTrue="1" operator="between">
      <formula>0.01</formula>
      <formula>0.05</formula>
    </cfRule>
  </conditionalFormatting>
  <conditionalFormatting sqref="U4:AH4 W5 V5:V6 U7:Z8 U9:V9 Y9:Z9 U10:U11 V11:Y11 V12:W12 Y12 U13:V13 X13 U14:Z15 U16:AH16 AE17:AF17 V17:W18 X18 AC18:AC21 U19:X20 AE19:AE20 X21:X23 AA22:AC24 AF22:AF24 Y23 AG23:AH25 Y24:Z24 AD24:AE24 U25:AD25 U26:AH27 U28:Z28 AB28:AG28 AA28:AA39 AH28:AH39 AE29:AG29 AB29:AD30 X29:X32 Y29:Z33 AF30 AC31:AC33 AB32:AB38 W34:Y36 V35:V38 AC35:AC38 AG35:AG38 Z36:Z38 AF36:AF38 X37 AD37 U37:U38 W38:Y38 AE38 U39:W39 Y39:Z39 AB39:AG39 AD17:AD22">
    <cfRule type="cellIs" dxfId="644" priority="98" stopIfTrue="1" operator="between">
      <formula>0.01</formula>
      <formula>0.05</formula>
    </cfRule>
  </conditionalFormatting>
  <conditionalFormatting sqref="U4:AH4 W5 V5:V6 U7:Z8 U9:V9 Y9:Z9 U10:U11 V11:Y11 V12:W12 Y12 U13:V13 X13 U14:Z15 U16:AH16 AE17:AF17 V17:W18 X18 AC18:AC21 U19:X20 AE19:AE20 X21:X23 AA22:AC24 AF22:AF24 Y23 AG23:AH25 Y24:Z24 AD24:AE24 U25:AD25 U26:AH27 U28:Z28 AB28:AG28 AA28:AA39 AH28:AH39 AE29:AG29 AB29:AD30 X29:X32 Y29:Z33 AF30 AC31:AC33 AB32:AB38 W34:Y36 V35:V38 AC35:AC38 AG35:AG38 Z36:Z38 AF36:AF38 X37 AD37 U37:U38 W38:Y38 AE38 U39:W39 Y39:Z39 AB39:AG39">
    <cfRule type="cellIs" dxfId="643" priority="97" stopIfTrue="1" operator="equal">
      <formula>0</formula>
    </cfRule>
  </conditionalFormatting>
  <conditionalFormatting sqref="V10:Z10 U12 X12 W13 Y13">
    <cfRule type="cellIs" dxfId="642" priority="92" stopIfTrue="1" operator="between">
      <formula>0.01</formula>
      <formula>0.05</formula>
    </cfRule>
  </conditionalFormatting>
  <conditionalFormatting sqref="W29 V29:V33 W31:W32">
    <cfRule type="cellIs" dxfId="641" priority="76" stopIfTrue="1" operator="equal">
      <formula>0</formula>
    </cfRule>
  </conditionalFormatting>
  <conditionalFormatting sqref="W29:W32 V29:V34">
    <cfRule type="cellIs" dxfId="640" priority="77" stopIfTrue="1" operator="between">
      <formula>0.01</formula>
      <formula>0.05</formula>
    </cfRule>
  </conditionalFormatting>
  <conditionalFormatting sqref="W37">
    <cfRule type="cellIs" dxfId="639" priority="95" stopIfTrue="1" operator="between">
      <formula>0.01</formula>
      <formula>0.05</formula>
    </cfRule>
  </conditionalFormatting>
  <conditionalFormatting sqref="W10:X10">
    <cfRule type="cellIs" dxfId="638" priority="91" stopIfTrue="1" operator="equal">
      <formula>0</formula>
    </cfRule>
  </conditionalFormatting>
  <conditionalFormatting sqref="W33:X33 X39">
    <cfRule type="cellIs" dxfId="637" priority="94" stopIfTrue="1" operator="between">
      <formula>0.01</formula>
      <formula>0.05</formula>
    </cfRule>
  </conditionalFormatting>
  <conditionalFormatting sqref="X17 AE18:AF18 AF19:AF20 AA21:AB21 AE21:AF21 AE22 AE25:AF25">
    <cfRule type="cellIs" dxfId="636" priority="96" stopIfTrue="1" operator="between">
      <formula>0.01</formula>
      <formula>0.05</formula>
    </cfRule>
  </conditionalFormatting>
  <conditionalFormatting sqref="X5:AC5 W6:AB6 AA7:AB9 U5:U6 W9:X9">
    <cfRule type="cellIs" dxfId="635" priority="83" stopIfTrue="1" operator="between">
      <formula>0.01</formula>
      <formula>0.05</formula>
    </cfRule>
  </conditionalFormatting>
  <conditionalFormatting sqref="Y5:Z5 AA5:AA7 X6:Y6 AA8:AB8">
    <cfRule type="cellIs" dxfId="634" priority="82" stopIfTrue="1" operator="equal">
      <formula>0</formula>
    </cfRule>
  </conditionalFormatting>
  <conditionalFormatting sqref="Z17:AA17 Y17:Y21 AA18 Z19:AB20 Z21:Z22">
    <cfRule type="cellIs" dxfId="633" priority="80" stopIfTrue="1" operator="equal">
      <formula>0</formula>
    </cfRule>
  </conditionalFormatting>
  <conditionalFormatting sqref="Z17:AC17 Y17:Y22 Z18:AB20 Z21:Z23">
    <cfRule type="cellIs" dxfId="632" priority="81" stopIfTrue="1" operator="between">
      <formula>0.01</formula>
      <formula>0.05</formula>
    </cfRule>
  </conditionalFormatting>
  <conditionalFormatting sqref="AA10:AB15 AG11:AH13 AC11:AC14 AF12 Z12:Z13 AD13 AE14:AH14 AC15:AH15">
    <cfRule type="cellIs" dxfId="631" priority="84" stopIfTrue="1" operator="equal">
      <formula>0</formula>
    </cfRule>
  </conditionalFormatting>
  <conditionalFormatting sqref="AB31 AF31 AC34 Z34:Z35 AD36:AE36 Y37 AE37 AD38">
    <cfRule type="cellIs" dxfId="630" priority="93" stopIfTrue="1" operator="between">
      <formula>0.01</formula>
      <formula>0.05</formula>
    </cfRule>
  </conditionalFormatting>
  <conditionalFormatting sqref="AD17:AD23">
    <cfRule type="cellIs" dxfId="629" priority="86" stopIfTrue="1" operator="equal">
      <formula>0</formula>
    </cfRule>
  </conditionalFormatting>
  <conditionalFormatting sqref="AD23:AE23 X24">
    <cfRule type="cellIs" dxfId="628" priority="87" stopIfTrue="1" operator="between">
      <formula>0.01</formula>
      <formula>0.05</formula>
    </cfRule>
  </conditionalFormatting>
  <conditionalFormatting sqref="AE30:AE31">
    <cfRule type="cellIs" dxfId="627" priority="73" stopIfTrue="1" operator="between">
      <formula>0.01</formula>
      <formula>0.05</formula>
    </cfRule>
  </conditionalFormatting>
  <conditionalFormatting sqref="AE31">
    <cfRule type="cellIs" dxfId="626" priority="72" stopIfTrue="1" operator="equal">
      <formula>0</formula>
    </cfRule>
  </conditionalFormatting>
  <conditionalFormatting sqref="AE5:AF5 AD5:AD6 AC6:AC9 AE7:AE8 AD8:AD11">
    <cfRule type="cellIs" dxfId="625" priority="66" stopIfTrue="1" operator="equal">
      <formula>0</formula>
    </cfRule>
  </conditionalFormatting>
  <conditionalFormatting sqref="AE10:AF10">
    <cfRule type="cellIs" dxfId="624" priority="65" stopIfTrue="1" operator="between">
      <formula>0.01</formula>
      <formula>0.05</formula>
    </cfRule>
  </conditionalFormatting>
  <conditionalFormatting sqref="AE13:AF13">
    <cfRule type="cellIs" dxfId="623" priority="90" stopIfTrue="1" operator="between">
      <formula>0.01</formula>
      <formula>0.05</formula>
    </cfRule>
  </conditionalFormatting>
  <conditionalFormatting sqref="AE5:AG6 AD5:AD10 AC6:AC9 AE7:AF9">
    <cfRule type="cellIs" dxfId="622" priority="67" stopIfTrue="1" operator="between">
      <formula>0.01</formula>
      <formula>0.05</formula>
    </cfRule>
  </conditionalFormatting>
  <conditionalFormatting sqref="AF10">
    <cfRule type="cellIs" dxfId="621" priority="64" stopIfTrue="1" operator="equal">
      <formula>0</formula>
    </cfRule>
  </conditionalFormatting>
  <conditionalFormatting sqref="AG30:AG31 AD31:AD35 AE32:AG32 AG33:AG34 AE33:AF35">
    <cfRule type="cellIs" dxfId="620" priority="75" stopIfTrue="1" operator="between">
      <formula>0.01</formula>
      <formula>0.05</formula>
    </cfRule>
  </conditionalFormatting>
  <conditionalFormatting sqref="AG31 AE32:AG32 AD32:AD35 AG33 AE34:AF34">
    <cfRule type="cellIs" dxfId="619" priority="74" stopIfTrue="1" operator="equal">
      <formula>0</formula>
    </cfRule>
  </conditionalFormatting>
  <conditionalFormatting sqref="AG10:AH13 AC10:AC14 AA10:AB15 AD11:AF12 Z11:Z13 AD13:AD14 AE14:AH14 AC15:AH15">
    <cfRule type="cellIs" dxfId="618" priority="85" stopIfTrue="1" operator="between">
      <formula>0.01</formula>
      <formula>0.05</formula>
    </cfRule>
  </conditionalFormatting>
  <conditionalFormatting sqref="AG17:AH22">
    <cfRule type="cellIs" dxfId="617" priority="71" stopIfTrue="1" operator="between">
      <formula>0.01</formula>
      <formula>0.05</formula>
    </cfRule>
  </conditionalFormatting>
  <conditionalFormatting sqref="AH5:AH6 AG7:AH9">
    <cfRule type="cellIs" dxfId="616" priority="68" stopIfTrue="1" operator="equal">
      <formula>0</formula>
    </cfRule>
    <cfRule type="cellIs" dxfId="615" priority="69" stopIfTrue="1" operator="between">
      <formula>0.01</formula>
      <formula>0.05</formula>
    </cfRule>
  </conditionalFormatting>
  <conditionalFormatting sqref="AH17:AH21 AG18:AG21">
    <cfRule type="cellIs" dxfId="614" priority="70" stopIfTrue="1" operator="equal">
      <formula>0</formula>
    </cfRule>
  </conditionalFormatting>
  <conditionalFormatting sqref="AI4:AP39">
    <cfRule type="cellIs" dxfId="613" priority="62" stopIfTrue="1" operator="between">
      <formula>0.01</formula>
      <formula>0.05</formula>
    </cfRule>
    <cfRule type="cellIs" dxfId="612" priority="61" stopIfTrue="1" operator="equal">
      <formula>0</formula>
    </cfRule>
  </conditionalFormatting>
  <conditionalFormatting sqref="AQ8:AQ9 AS9 AQ13:AS13">
    <cfRule type="cellIs" dxfId="611" priority="54" stopIfTrue="1" operator="between">
      <formula>0.01</formula>
      <formula>0.05</formula>
    </cfRule>
  </conditionalFormatting>
  <conditionalFormatting sqref="AQ29:AQ36 AR29:AR39">
    <cfRule type="cellIs" dxfId="610" priority="49" stopIfTrue="1" operator="equal">
      <formula>0</formula>
    </cfRule>
  </conditionalFormatting>
  <conditionalFormatting sqref="AQ29:AQ37 AR29:AR39">
    <cfRule type="cellIs" dxfId="609" priority="50" stopIfTrue="1" operator="between">
      <formula>0.01</formula>
      <formula>0.05</formula>
    </cfRule>
  </conditionalFormatting>
  <conditionalFormatting sqref="AV4:BA4 BC4:BH4 AQ4:AS7 AT4:AU37 BB4:BB37 BI4:BI39 BD5 BC5:BC8 BJ7:BJ9 AR8:AS8 BD8 AR9:AR12 BC10 AQ10:AQ12 AS10:AS12 AY10:BA12 AV11:AV12 BC11:BD12 BJ11:BJ12 BD13 AY13:AY15 AQ14:AS15 AV14:AV15 AZ14:BA15 BC14:BF15 BG15 BC16:BD16 BF16:BG16 AV16:BA17 AQ16:AQ19 AS16:AS20 AR16:AR27 BE16:BE27 BH16:BH27 BD17:BD20 BC17:BC24 AZ18:BA18 BF18:BG19 AV18:AW20 AY18:AY20 BA19:BA24 AZ20 BF20 AX20:AX22 BF21:BG22 AS22:AS24 AQ22:AQ27 AV22:AW27 AY22:AZ27 BG23 BJ23:BJ24 BD23:BD27 AX24:AX29 BF24:BF37 BG25 BC26:BC27 BJ26:BJ28 AS26:AS39 BG27 AQ28:AR28 BC28:BE28 AZ28:BA31 AV28:AV33 BG28:BH33 AW28:AW37 AY28:AY37 BD29:BD30 BC29:BC32 BE30:BE31 BJ31:BJ33 AX32 BA32 BD32:BE32 AZ33 BE34 AZ34:BA36 BC34:BC36 AV35:AV37 AX35:AX37 BD35:BD37 BG35:BG37 BH35:BH39 BJ35:BJ39 AQ38:AQ39 AT38:BG39">
    <cfRule type="cellIs" dxfId="608" priority="60" stopIfTrue="1" operator="between">
      <formula>0.01</formula>
      <formula>0.05</formula>
    </cfRule>
    <cfRule type="cellIs" dxfId="607" priority="59" stopIfTrue="1" operator="equal">
      <formula>0</formula>
    </cfRule>
  </conditionalFormatting>
  <conditionalFormatting sqref="AV5:BA9">
    <cfRule type="cellIs" dxfId="606" priority="48" stopIfTrue="1" operator="between">
      <formula>0.01</formula>
      <formula>0.05</formula>
    </cfRule>
  </conditionalFormatting>
  <conditionalFormatting sqref="AW10:AW15 AX12:AX15">
    <cfRule type="cellIs" dxfId="605" priority="45" stopIfTrue="1" operator="equal">
      <formula>0</formula>
    </cfRule>
  </conditionalFormatting>
  <conditionalFormatting sqref="AW10:AX15">
    <cfRule type="cellIs" dxfId="604" priority="46" stopIfTrue="1" operator="between">
      <formula>0.01</formula>
      <formula>0.05</formula>
    </cfRule>
  </conditionalFormatting>
  <conditionalFormatting sqref="AX5:BA5 AV5:AW8 AY6:BA6 AY7:AY8 BA7:BA8 AX8">
    <cfRule type="cellIs" dxfId="603" priority="47" stopIfTrue="1" operator="equal">
      <formula>0</formula>
    </cfRule>
  </conditionalFormatting>
  <conditionalFormatting sqref="BA25:BA27">
    <cfRule type="cellIs" dxfId="602" priority="44" stopIfTrue="1" operator="between">
      <formula>0.01</formula>
      <formula>0.05</formula>
    </cfRule>
  </conditionalFormatting>
  <conditionalFormatting sqref="BA26:BA27">
    <cfRule type="cellIs" dxfId="601" priority="43" stopIfTrue="1" operator="equal">
      <formula>0</formula>
    </cfRule>
  </conditionalFormatting>
  <conditionalFormatting sqref="BE29 AX30:AX31 BD31 AZ32 BA33 BC33:BE33 AX33:AX34 AV34 BD34 BE35:BE37 AZ37:BA37 BC37">
    <cfRule type="cellIs" dxfId="600" priority="57" stopIfTrue="1" operator="between">
      <formula>0.01</formula>
      <formula>0.05</formula>
    </cfRule>
  </conditionalFormatting>
  <conditionalFormatting sqref="BE5:BH5 BD6:BH7 BE8 BF8:BH10 BC9:BE9 AV10 BD10:BE10 BE11:BH13 AV13 AZ13:BA13 BC13 BG14:BH14 BH15">
    <cfRule type="cellIs" dxfId="599" priority="58" stopIfTrue="1" operator="between">
      <formula>0.01</formula>
      <formula>0.05</formula>
    </cfRule>
  </conditionalFormatting>
  <conditionalFormatting sqref="BF17:BG17 AX18:AX19 AZ19 BG20 AQ20:AQ21 AS21 AV21:AW21 AY21:AZ21 BD21:BD22 AX23 BF23 BG24 AS25 BC25 BJ25 BG26">
    <cfRule type="cellIs" dxfId="598" priority="56" stopIfTrue="1" operator="between">
      <formula>0.01</formula>
      <formula>0.05</formula>
    </cfRule>
  </conditionalFormatting>
  <conditionalFormatting sqref="BJ4:BJ6">
    <cfRule type="cellIs" dxfId="597" priority="51" stopIfTrue="1" operator="between">
      <formula>0.01</formula>
      <formula>0.05</formula>
    </cfRule>
  </conditionalFormatting>
  <conditionalFormatting sqref="BJ10">
    <cfRule type="cellIs" dxfId="596" priority="53" stopIfTrue="1" operator="between">
      <formula>0.01</formula>
      <formula>0.05</formula>
    </cfRule>
  </conditionalFormatting>
  <conditionalFormatting sqref="BJ13:BJ22">
    <cfRule type="cellIs" dxfId="595" priority="42" stopIfTrue="1" operator="between">
      <formula>0.01</formula>
      <formula>0.05</formula>
    </cfRule>
  </conditionalFormatting>
  <conditionalFormatting sqref="BJ14:BJ21">
    <cfRule type="cellIs" dxfId="594" priority="41" stopIfTrue="1" operator="equal">
      <formula>0</formula>
    </cfRule>
  </conditionalFormatting>
  <conditionalFormatting sqref="BJ29:BJ30 BG34:BH34 BJ34">
    <cfRule type="cellIs" dxfId="593" priority="55" stopIfTrue="1" operator="between">
      <formula>0.01</formula>
      <formula>0.05</formula>
    </cfRule>
  </conditionalFormatting>
  <conditionalFormatting sqref="BJ4:BO4 BQ4 BS4:CA4 BP4:BP39 BR4:BR39 BK5:BN5 BZ5:CA6 BO5:BO8 BK6 BQ6:BQ9 BZ8:BZ13 BY10 CA10 BO12 BQ12 CA12:CA13 BW13 BY13 BT14:CA15 BQ14:BQ16 BS16:BY16 BN16:BO17 BK16:BL18 CA16:CA19 BM16:BM27 BZ16:BZ27 BO18:BO20 BQ18:BQ21 BV19:BY20 BN20 BK20:BK22 BL21:BL22 BN22 BY22 CA22 BO22:BO24 BQ23:BQ24 BX23:BX24 BK23:BL27 BT24:BV24 BY24 BN24:BN27 CA24:CA27 BV25:BY25 BS25:BT27 BU26:BY27 BQ26:BQ33 BT28:CA28 BL28:BO29 BK28:BK39 BS28:BS39 BV29:BV31 BT29:BU32 BY29:BY32 BN30:BO32 BM31:BM37 BL32 BZ32:CA39 BN33 BT34:BT36 BN35 BO36 BL36:BL37 BQ36:BQ39 BN37:BO37 BW37 BY37 BL38:BO39 BT38:BY39">
    <cfRule type="cellIs" dxfId="592" priority="39" stopIfTrue="1" operator="equal">
      <formula>0</formula>
    </cfRule>
  </conditionalFormatting>
  <conditionalFormatting sqref="BK4:BO4 BQ4 BS4:CA4 BP4:BP39 BR4:BR39 BK5:BN5 BZ5:CA6 BO5:BO8 BK6 BQ6:BQ9 BZ8:BZ13 BY10 CA10 BO12 BQ12 CA12:CA13 BW13 BY13 BT14:CA15 BQ14:BQ16 BS16:BY16 BN16:BO17 BK16:BL18 CA16:CA19 BM16:BM27 BZ16:BZ27 BO18:BO20 BQ18:BQ21 BV19:BY20 BN20 BK20:BK22 BL21:BL22 BN22 BY22 CA22 BO22:BO24 BQ23:BQ24 BX23:BX24 BK23:BL27 BT24:BV24 BY24 BN24:BN27 CA24:CA27 BV25:BY25 BS25:BT27 BU26:BY27 BQ26:BQ33 BT28:CA28 BL28:BO29 BK28:BK39 BS28:BS39 BV29:BV31 BT29:BU32 BY29:BY32 BN30:BO32 BM31:BM37 BL32 BZ32:CA39 BN33 BT34:BT36 BN35 BO36 BL36:BL37 BQ36:BQ39 BN37:BO37 BW37 BY37 BL38:BO39 BT38:BY39">
    <cfRule type="cellIs" dxfId="591" priority="40" stopIfTrue="1" operator="between">
      <formula>0.01</formula>
      <formula>0.05</formula>
    </cfRule>
  </conditionalFormatting>
  <conditionalFormatting sqref="BL30:BM30 BL31 BV32 BO33 BL33:BL35 BN34:BO34 BQ34:BQ35 BO35 BN36 BX37">
    <cfRule type="cellIs" dxfId="590" priority="35" stopIfTrue="1" operator="between">
      <formula>0.01</formula>
      <formula>0.05</formula>
    </cfRule>
  </conditionalFormatting>
  <conditionalFormatting sqref="BM7:BM12 BN8 BK8:BK15 BL13:BN15">
    <cfRule type="cellIs" dxfId="589" priority="16" stopIfTrue="1" operator="equal">
      <formula>0</formula>
    </cfRule>
  </conditionalFormatting>
  <conditionalFormatting sqref="BN7:BN8 BM7:BM12 BK8:BK15 BL13:BO15">
    <cfRule type="cellIs" dxfId="588" priority="17" stopIfTrue="1" operator="between">
      <formula>0.01</formula>
      <formula>0.05</formula>
    </cfRule>
  </conditionalFormatting>
  <conditionalFormatting sqref="BQ5 BL6:BN6 BK7:BL7 BL8:BL12 BN9:BO11 BQ10:BQ11 BN12 BQ13">
    <cfRule type="cellIs" dxfId="587" priority="38" stopIfTrue="1" operator="between">
      <formula>0.01</formula>
      <formula>0.05</formula>
    </cfRule>
  </conditionalFormatting>
  <conditionalFormatting sqref="BQ17 BN18:BN19 BK19:BL19 BL20 CA20:CA21 BN21:BO21 BQ22 BN23 CA23 BQ25 BO25:BO27">
    <cfRule type="cellIs" dxfId="586" priority="37" stopIfTrue="1" operator="between">
      <formula>0.01</formula>
      <formula>0.05</formula>
    </cfRule>
  </conditionalFormatting>
  <conditionalFormatting sqref="BS5:BS10 BS11:BV11 BS12:BS15 CA8:CA9 BY11 CA11 BT13:BV13 BX13">
    <cfRule type="cellIs" dxfId="585" priority="23" stopIfTrue="1" operator="between">
      <formula>0.01</formula>
      <formula>0.05</formula>
    </cfRule>
  </conditionalFormatting>
  <conditionalFormatting sqref="BS5:BS15 BT7">
    <cfRule type="cellIs" dxfId="584" priority="22" stopIfTrue="1" operator="equal">
      <formula>0</formula>
    </cfRule>
  </conditionalFormatting>
  <conditionalFormatting sqref="BS17:BS24 BT21:BY21 BX22">
    <cfRule type="cellIs" dxfId="583" priority="33" stopIfTrue="1" operator="between">
      <formula>0.01</formula>
      <formula>0.05</formula>
    </cfRule>
  </conditionalFormatting>
  <conditionalFormatting sqref="BS17:BS24">
    <cfRule type="cellIs" dxfId="582" priority="32" stopIfTrue="1" operator="equal">
      <formula>0</formula>
    </cfRule>
  </conditionalFormatting>
  <conditionalFormatting sqref="BT12">
    <cfRule type="cellIs" dxfId="581" priority="3" stopIfTrue="1" operator="between">
      <formula>0.01</formula>
      <formula>0.05</formula>
    </cfRule>
  </conditionalFormatting>
  <conditionalFormatting sqref="BT5:BU7 BZ7:CA7">
    <cfRule type="cellIs" dxfId="580" priority="27" stopIfTrue="1" operator="between">
      <formula>0.01</formula>
      <formula>0.05</formula>
    </cfRule>
  </conditionalFormatting>
  <conditionalFormatting sqref="BT17:BU19">
    <cfRule type="cellIs" dxfId="579" priority="31" stopIfTrue="1" operator="between">
      <formula>0.01</formula>
      <formula>0.05</formula>
    </cfRule>
  </conditionalFormatting>
  <conditionalFormatting sqref="BT20:BU20">
    <cfRule type="cellIs" dxfId="578" priority="29" stopIfTrue="1" operator="between">
      <formula>0.01</formula>
      <formula>0.05</formula>
    </cfRule>
  </conditionalFormatting>
  <conditionalFormatting sqref="BT22:BU22">
    <cfRule type="cellIs" dxfId="577" priority="6" stopIfTrue="1" operator="equal">
      <formula>0</formula>
    </cfRule>
  </conditionalFormatting>
  <conditionalFormatting sqref="BT8:BV8 BT9:BY9">
    <cfRule type="cellIs" dxfId="576" priority="25" stopIfTrue="1" operator="between">
      <formula>0.01</formula>
      <formula>0.05</formula>
    </cfRule>
  </conditionalFormatting>
  <conditionalFormatting sqref="BT10:BV10">
    <cfRule type="cellIs" dxfId="575" priority="2" stopIfTrue="1" operator="between">
      <formula>0.01</formula>
      <formula>0.05</formula>
    </cfRule>
  </conditionalFormatting>
  <conditionalFormatting sqref="BT22:BV23">
    <cfRule type="cellIs" dxfId="574" priority="7" stopIfTrue="1" operator="between">
      <formula>0.01</formula>
      <formula>0.05</formula>
    </cfRule>
  </conditionalFormatting>
  <conditionalFormatting sqref="BT37:BV37">
    <cfRule type="cellIs" dxfId="573" priority="1" stopIfTrue="1" operator="between">
      <formula>0.01</formula>
      <formula>0.05</formula>
    </cfRule>
  </conditionalFormatting>
  <conditionalFormatting sqref="BU5">
    <cfRule type="cellIs" dxfId="572" priority="26" stopIfTrue="1" operator="equal">
      <formula>0</formula>
    </cfRule>
  </conditionalFormatting>
  <conditionalFormatting sqref="BU8">
    <cfRule type="cellIs" dxfId="571" priority="24" stopIfTrue="1" operator="equal">
      <formula>0</formula>
    </cfRule>
  </conditionalFormatting>
  <conditionalFormatting sqref="BU17">
    <cfRule type="cellIs" dxfId="570" priority="30" stopIfTrue="1" operator="equal">
      <formula>0</formula>
    </cfRule>
  </conditionalFormatting>
  <conditionalFormatting sqref="BU20">
    <cfRule type="cellIs" dxfId="569" priority="28" stopIfTrue="1" operator="equal">
      <formula>0</formula>
    </cfRule>
  </conditionalFormatting>
  <conditionalFormatting sqref="BU12:BY12">
    <cfRule type="cellIs" dxfId="568" priority="11" stopIfTrue="1" operator="between">
      <formula>0.01</formula>
      <formula>0.05</formula>
    </cfRule>
  </conditionalFormatting>
  <conditionalFormatting sqref="BV12">
    <cfRule type="cellIs" dxfId="567" priority="10" stopIfTrue="1" operator="equal">
      <formula>0</formula>
    </cfRule>
  </conditionalFormatting>
  <conditionalFormatting sqref="BV5:BW7 BX7:BY7 BW8:BY8">
    <cfRule type="cellIs" dxfId="566" priority="18" stopIfTrue="1" operator="equal">
      <formula>0</formula>
    </cfRule>
  </conditionalFormatting>
  <conditionalFormatting sqref="BV17:BW18">
    <cfRule type="cellIs" dxfId="565" priority="8" stopIfTrue="1" operator="equal">
      <formula>0</formula>
    </cfRule>
  </conditionalFormatting>
  <conditionalFormatting sqref="BV5:BY7 BW8:BY8">
    <cfRule type="cellIs" dxfId="564" priority="19" stopIfTrue="1" operator="between">
      <formula>0.01</formula>
      <formula>0.05</formula>
    </cfRule>
  </conditionalFormatting>
  <conditionalFormatting sqref="BV17:BY18">
    <cfRule type="cellIs" dxfId="563" priority="9" stopIfTrue="1" operator="between">
      <formula>0.01</formula>
      <formula>0.05</formula>
    </cfRule>
  </conditionalFormatting>
  <conditionalFormatting sqref="BW10:BW11 BX11">
    <cfRule type="cellIs" dxfId="562" priority="12" stopIfTrue="1" operator="equal">
      <formula>0</formula>
    </cfRule>
  </conditionalFormatting>
  <conditionalFormatting sqref="BW22:BW23">
    <cfRule type="cellIs" dxfId="561" priority="4" stopIfTrue="1" operator="equal">
      <formula>0</formula>
    </cfRule>
  </conditionalFormatting>
  <conditionalFormatting sqref="BW22:BW24">
    <cfRule type="cellIs" dxfId="560" priority="5" stopIfTrue="1" operator="between">
      <formula>0.01</formula>
      <formula>0.05</formula>
    </cfRule>
  </conditionalFormatting>
  <conditionalFormatting sqref="BW29:BW35 BX31:BX33 BY34 BX35:BY35 BV35:BV36">
    <cfRule type="cellIs" dxfId="559" priority="20" stopIfTrue="1" operator="equal">
      <formula>0</formula>
    </cfRule>
  </conditionalFormatting>
  <conditionalFormatting sqref="BW10:BX11">
    <cfRule type="cellIs" dxfId="558" priority="13" stopIfTrue="1" operator="between">
      <formula>0.01</formula>
      <formula>0.05</formula>
    </cfRule>
  </conditionalFormatting>
  <conditionalFormatting sqref="BW29:BX32 BW33:BY36 BU34:BV36 BT33:BV33">
    <cfRule type="cellIs" dxfId="557" priority="21" stopIfTrue="1" operator="between">
      <formula>0.01</formula>
      <formula>0.05</formula>
    </cfRule>
  </conditionalFormatting>
  <conditionalFormatting sqref="BY23 BU25">
    <cfRule type="cellIs" dxfId="556" priority="34" stopIfTrue="1" operator="between">
      <formula>0.01</formula>
      <formula>0.05</formula>
    </cfRule>
  </conditionalFormatting>
  <conditionalFormatting sqref="BZ29:CA30">
    <cfRule type="cellIs" dxfId="555" priority="14" stopIfTrue="1" operator="equal">
      <formula>0</formula>
    </cfRule>
  </conditionalFormatting>
  <conditionalFormatting sqref="BZ29:CA31">
    <cfRule type="cellIs" dxfId="554" priority="15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65A3-1EB3-43EE-B7C6-7337053A43F2}">
  <dimension ref="A1:CA73"/>
  <sheetViews>
    <sheetView topLeftCell="A46" zoomScale="80" zoomScaleNormal="80" workbookViewId="0">
      <selection activeCell="H8" sqref="H8"/>
    </sheetView>
  </sheetViews>
  <sheetFormatPr defaultRowHeight="13.8" x14ac:dyDescent="0.25"/>
  <cols>
    <col min="1" max="1" width="44.19921875" customWidth="1"/>
    <col min="2" max="2" width="11.69921875" customWidth="1"/>
    <col min="3" max="3" width="13.69921875" customWidth="1"/>
    <col min="4" max="4" width="12" customWidth="1"/>
    <col min="7" max="7" width="14.59765625" customWidth="1"/>
    <col min="17" max="17" width="9.8984375" customWidth="1"/>
    <col min="18" max="18" width="11.5" customWidth="1"/>
    <col min="20" max="20" width="13.5" customWidth="1"/>
    <col min="21" max="21" width="13" customWidth="1"/>
    <col min="25" max="25" width="10.59765625" customWidth="1"/>
    <col min="43" max="43" width="9.8984375" customWidth="1"/>
    <col min="47" max="47" width="10.3984375" customWidth="1"/>
    <col min="50" max="50" width="10.19921875" customWidth="1"/>
    <col min="52" max="52" width="11.5" customWidth="1"/>
    <col min="57" max="57" width="10.09765625" customWidth="1"/>
    <col min="71" max="71" width="10" customWidth="1"/>
    <col min="74" max="74" width="10.3984375" customWidth="1"/>
  </cols>
  <sheetData>
    <row r="1" spans="1:79" ht="19.8" x14ac:dyDescent="0.25">
      <c r="A1" s="34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</row>
    <row r="2" spans="1:79" ht="19.8" x14ac:dyDescent="0.25">
      <c r="A2" s="4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</row>
    <row r="3" spans="1:79" ht="30" customHeight="1" x14ac:dyDescent="0.25">
      <c r="A3" s="14" t="s">
        <v>102</v>
      </c>
      <c r="B3" s="76" t="s">
        <v>3</v>
      </c>
      <c r="C3" s="26" t="s">
        <v>4</v>
      </c>
      <c r="D3" s="77" t="s">
        <v>5</v>
      </c>
      <c r="E3" s="26" t="s">
        <v>6</v>
      </c>
      <c r="F3" s="77" t="s">
        <v>7</v>
      </c>
      <c r="G3" s="26" t="s">
        <v>8</v>
      </c>
      <c r="H3" s="26" t="s">
        <v>9</v>
      </c>
      <c r="I3" s="77" t="s">
        <v>10</v>
      </c>
      <c r="J3" s="184" t="s">
        <v>11</v>
      </c>
      <c r="K3" s="26" t="s">
        <v>12</v>
      </c>
      <c r="L3" s="77" t="s">
        <v>13</v>
      </c>
      <c r="M3" s="26" t="s">
        <v>22</v>
      </c>
      <c r="N3" s="77" t="s">
        <v>23</v>
      </c>
      <c r="O3" s="26" t="s">
        <v>24</v>
      </c>
      <c r="P3" s="77" t="s">
        <v>25</v>
      </c>
      <c r="Q3" s="26" t="s">
        <v>26</v>
      </c>
      <c r="R3" s="77" t="s">
        <v>27</v>
      </c>
      <c r="S3" s="26" t="s">
        <v>28</v>
      </c>
      <c r="T3" s="77" t="s">
        <v>29</v>
      </c>
      <c r="U3" s="26" t="s">
        <v>67</v>
      </c>
      <c r="V3" s="26" t="s">
        <v>68</v>
      </c>
      <c r="W3" s="77" t="s">
        <v>69</v>
      </c>
      <c r="X3" s="26" t="s">
        <v>70</v>
      </c>
      <c r="Y3" s="77" t="s">
        <v>71</v>
      </c>
      <c r="Z3" s="26" t="s">
        <v>72</v>
      </c>
      <c r="AA3" s="77" t="s">
        <v>73</v>
      </c>
      <c r="AB3" s="26" t="s">
        <v>74</v>
      </c>
      <c r="AC3" s="77" t="s">
        <v>75</v>
      </c>
      <c r="AD3" s="26" t="s">
        <v>76</v>
      </c>
      <c r="AE3" s="77" t="s">
        <v>77</v>
      </c>
      <c r="AF3" s="26" t="s">
        <v>78</v>
      </c>
      <c r="AG3" s="77" t="s">
        <v>79</v>
      </c>
      <c r="AH3" s="78" t="s">
        <v>80</v>
      </c>
      <c r="AI3" s="184" t="s">
        <v>14</v>
      </c>
      <c r="AJ3" s="26" t="s">
        <v>15</v>
      </c>
      <c r="AK3" s="185" t="s">
        <v>16</v>
      </c>
      <c r="AL3" s="77" t="s">
        <v>17</v>
      </c>
      <c r="AM3" s="26" t="s">
        <v>18</v>
      </c>
      <c r="AN3" s="77" t="s">
        <v>19</v>
      </c>
      <c r="AO3" s="26" t="s">
        <v>20</v>
      </c>
      <c r="AP3" s="26" t="s">
        <v>21</v>
      </c>
      <c r="AQ3" s="77" t="s">
        <v>47</v>
      </c>
      <c r="AR3" s="26" t="s">
        <v>48</v>
      </c>
      <c r="AS3" s="77" t="s">
        <v>49</v>
      </c>
      <c r="AT3" s="26" t="s">
        <v>50</v>
      </c>
      <c r="AU3" s="77" t="s">
        <v>51</v>
      </c>
      <c r="AV3" s="26" t="s">
        <v>52</v>
      </c>
      <c r="AW3" s="77" t="s">
        <v>53</v>
      </c>
      <c r="AX3" s="26" t="s">
        <v>54</v>
      </c>
      <c r="AY3" s="77" t="s">
        <v>55</v>
      </c>
      <c r="AZ3" s="26" t="s">
        <v>56</v>
      </c>
      <c r="BA3" s="77" t="s">
        <v>57</v>
      </c>
      <c r="BB3" s="26" t="s">
        <v>58</v>
      </c>
      <c r="BC3" s="77" t="s">
        <v>59</v>
      </c>
      <c r="BD3" s="26" t="s">
        <v>60</v>
      </c>
      <c r="BE3" s="77" t="s">
        <v>61</v>
      </c>
      <c r="BF3" s="26" t="s">
        <v>62</v>
      </c>
      <c r="BG3" s="77" t="s">
        <v>63</v>
      </c>
      <c r="BH3" s="26" t="s">
        <v>64</v>
      </c>
      <c r="BI3" s="77" t="s">
        <v>65</v>
      </c>
      <c r="BJ3" s="26" t="s">
        <v>66</v>
      </c>
      <c r="BK3" s="26" t="s">
        <v>30</v>
      </c>
      <c r="BL3" s="77" t="s">
        <v>31</v>
      </c>
      <c r="BM3" s="26" t="s">
        <v>32</v>
      </c>
      <c r="BN3" s="77" t="s">
        <v>33</v>
      </c>
      <c r="BO3" s="26" t="s">
        <v>34</v>
      </c>
      <c r="BP3" s="77" t="s">
        <v>35</v>
      </c>
      <c r="BQ3" s="26" t="s">
        <v>36</v>
      </c>
      <c r="BR3" s="77" t="s">
        <v>37</v>
      </c>
      <c r="BS3" s="26" t="s">
        <v>38</v>
      </c>
      <c r="BT3" s="77" t="s">
        <v>39</v>
      </c>
      <c r="BU3" s="26" t="s">
        <v>40</v>
      </c>
      <c r="BV3" s="77" t="s">
        <v>41</v>
      </c>
      <c r="BW3" s="26" t="s">
        <v>42</v>
      </c>
      <c r="BX3" s="77" t="s">
        <v>43</v>
      </c>
      <c r="BY3" s="26" t="s">
        <v>44</v>
      </c>
      <c r="BZ3" s="77" t="s">
        <v>45</v>
      </c>
      <c r="CA3" s="26" t="s">
        <v>46</v>
      </c>
    </row>
    <row r="4" spans="1:79" ht="19.8" x14ac:dyDescent="0.4">
      <c r="A4" s="15" t="s">
        <v>81</v>
      </c>
      <c r="B4" s="206">
        <v>6733.9887789999948</v>
      </c>
      <c r="C4" s="206">
        <v>2231.8519059000014</v>
      </c>
      <c r="D4" s="206">
        <v>527.9615589</v>
      </c>
      <c r="E4" s="206">
        <v>466.57423249999982</v>
      </c>
      <c r="F4" s="206">
        <v>385.59319509999978</v>
      </c>
      <c r="G4" s="214">
        <v>132.62452600000012</v>
      </c>
      <c r="H4" s="206">
        <v>4.7552162000000004</v>
      </c>
      <c r="I4" s="206">
        <v>43.570478999999999</v>
      </c>
      <c r="J4" s="206">
        <v>6.6681520000000001</v>
      </c>
      <c r="K4" s="206">
        <v>14.725482699999993</v>
      </c>
      <c r="L4" s="214">
        <v>54.406438899999991</v>
      </c>
      <c r="M4" s="206">
        <v>59.583309899999989</v>
      </c>
      <c r="N4" s="206">
        <v>25.234897399999991</v>
      </c>
      <c r="O4" s="206">
        <v>9.1030195000000003</v>
      </c>
      <c r="P4" s="214">
        <v>239.47091959999989</v>
      </c>
      <c r="Q4" s="207">
        <v>504.59788569999989</v>
      </c>
      <c r="R4" s="207">
        <v>13.491315799999999</v>
      </c>
      <c r="S4" s="207">
        <v>33.335956499999995</v>
      </c>
      <c r="T4" s="221">
        <v>37.739931500000026</v>
      </c>
      <c r="U4" s="206">
        <v>28.466785999999999</v>
      </c>
      <c r="V4" s="206">
        <v>21.797788500000003</v>
      </c>
      <c r="W4" s="206">
        <v>15.282973399999998</v>
      </c>
      <c r="X4" s="214">
        <v>137.39510679999995</v>
      </c>
      <c r="Y4" s="221">
        <v>61.674364300000015</v>
      </c>
      <c r="Z4" s="206">
        <v>35.367173499999971</v>
      </c>
      <c r="AA4" s="214">
        <v>23.510762900000014</v>
      </c>
      <c r="AB4" s="207">
        <v>53.505144100000017</v>
      </c>
      <c r="AC4" s="214">
        <v>4.8544530999999997</v>
      </c>
      <c r="AD4" s="221">
        <v>17.947648799999996</v>
      </c>
      <c r="AE4" s="214">
        <v>4.182819799999999</v>
      </c>
      <c r="AF4" s="214">
        <v>12.485204900000001</v>
      </c>
      <c r="AG4" s="207">
        <v>5.5963212000000002</v>
      </c>
      <c r="AH4" s="207">
        <v>7.5605197999999989</v>
      </c>
      <c r="AI4" s="207">
        <v>595.9139057000001</v>
      </c>
      <c r="AJ4" s="214">
        <v>289.24978059999989</v>
      </c>
      <c r="AK4" s="207">
        <v>48.784594700000014</v>
      </c>
      <c r="AL4" s="207">
        <v>25.943826099999999</v>
      </c>
      <c r="AM4" s="207">
        <v>96.527864499999993</v>
      </c>
      <c r="AN4" s="207">
        <v>53.125645000000006</v>
      </c>
      <c r="AO4" s="207">
        <v>7.6993649999999993</v>
      </c>
      <c r="AP4" s="207">
        <v>26.795016800000006</v>
      </c>
      <c r="AQ4" s="221">
        <v>43.183419000000001</v>
      </c>
      <c r="AR4" s="214">
        <v>3.0946560000000001</v>
      </c>
      <c r="AS4" s="206">
        <v>8.9321923999999981</v>
      </c>
      <c r="AT4" s="199" t="s">
        <v>83</v>
      </c>
      <c r="AU4" s="214">
        <v>10.846919300000001</v>
      </c>
      <c r="AV4" s="221">
        <v>0.86731959999999997</v>
      </c>
      <c r="AW4" s="214">
        <v>4.1962877000000001</v>
      </c>
      <c r="AX4" s="214">
        <v>2.3780376999999993</v>
      </c>
      <c r="AY4" s="214">
        <v>0.55092889999999994</v>
      </c>
      <c r="AZ4" s="207">
        <v>3.8823861999999996</v>
      </c>
      <c r="BA4" s="221">
        <v>10.900098499999999</v>
      </c>
      <c r="BB4" s="214">
        <v>5.0079844999999992</v>
      </c>
      <c r="BC4" s="207">
        <v>3.3458501000000007</v>
      </c>
      <c r="BD4" s="214">
        <v>2.0260152000000002</v>
      </c>
      <c r="BE4" s="206">
        <v>5.3391902999999994</v>
      </c>
      <c r="BF4" s="214">
        <v>1.2539122999999999</v>
      </c>
      <c r="BG4" s="214">
        <v>1.9984854000000001</v>
      </c>
      <c r="BH4" s="221">
        <v>1.0449445000000002</v>
      </c>
      <c r="BI4" s="206">
        <v>8.8524718000000018</v>
      </c>
      <c r="BJ4" s="206">
        <v>5.9313967000000014</v>
      </c>
      <c r="BK4" s="206">
        <v>45.29953780000001</v>
      </c>
      <c r="BL4" s="206">
        <v>20.885338000000001</v>
      </c>
      <c r="BM4" s="206">
        <v>10.149002499999998</v>
      </c>
      <c r="BN4" s="206">
        <v>3.9519457</v>
      </c>
      <c r="BO4" s="214">
        <v>6.2742514000000007</v>
      </c>
      <c r="BP4" s="207">
        <v>2.3659085999999996</v>
      </c>
      <c r="BQ4" s="207">
        <v>1.4551644000000001</v>
      </c>
      <c r="BR4" s="199" t="s">
        <v>83</v>
      </c>
      <c r="BS4" s="207">
        <v>2.4741204000000003</v>
      </c>
      <c r="BT4" s="207">
        <v>14.7376784</v>
      </c>
      <c r="BU4" s="206">
        <v>5.051726600000003</v>
      </c>
      <c r="BV4" s="214">
        <v>11.604033899999999</v>
      </c>
      <c r="BW4" s="214">
        <v>69.153662499999996</v>
      </c>
      <c r="BX4" s="206">
        <v>11.313379999999999</v>
      </c>
      <c r="BY4" s="214">
        <v>25.744573699999997</v>
      </c>
      <c r="BZ4" s="214">
        <v>7.9792724000000002</v>
      </c>
      <c r="CA4" s="207">
        <v>6.9611979999999996</v>
      </c>
    </row>
    <row r="5" spans="1:79" ht="19.8" x14ac:dyDescent="0.4">
      <c r="A5" s="16" t="s">
        <v>103</v>
      </c>
      <c r="B5" s="208">
        <v>275.77638170000023</v>
      </c>
      <c r="C5" s="208">
        <v>4.2581917000000002</v>
      </c>
      <c r="D5" s="208">
        <v>8.5003024000000007</v>
      </c>
      <c r="E5" s="195" t="s">
        <v>83</v>
      </c>
      <c r="F5" s="208">
        <v>3.1127043999999997</v>
      </c>
      <c r="G5" s="195" t="s">
        <v>83</v>
      </c>
      <c r="H5" s="208">
        <v>0.63872580000000001</v>
      </c>
      <c r="I5" s="208">
        <v>1.6783186000000003</v>
      </c>
      <c r="J5" s="208">
        <v>0.28904160000000001</v>
      </c>
      <c r="K5" s="208">
        <v>2.5683128000000002</v>
      </c>
      <c r="L5" s="215">
        <v>1.8268908000000001</v>
      </c>
      <c r="M5" s="208">
        <v>14.8816703</v>
      </c>
      <c r="N5" s="208">
        <v>8.6883374</v>
      </c>
      <c r="O5" s="208">
        <v>2.8443857000000001</v>
      </c>
      <c r="P5" s="215">
        <v>5.1679588000000001</v>
      </c>
      <c r="Q5" s="209">
        <v>5.6395310999999992</v>
      </c>
      <c r="R5" s="209">
        <v>1.3957246000000001</v>
      </c>
      <c r="S5" s="209">
        <v>2.0931044999999999</v>
      </c>
      <c r="T5" s="248">
        <v>7.0861970000000003</v>
      </c>
      <c r="U5" s="208">
        <v>17.3168425</v>
      </c>
      <c r="V5" s="208">
        <v>2.7204167000000008</v>
      </c>
      <c r="W5" s="208">
        <v>5.1263781000000019</v>
      </c>
      <c r="X5" s="215">
        <v>0.40376479999999998</v>
      </c>
      <c r="Y5" s="248">
        <v>9.5415899999999993</v>
      </c>
      <c r="Z5" s="208">
        <v>14.716992899999999</v>
      </c>
      <c r="AA5" s="215">
        <v>11.238297200000002</v>
      </c>
      <c r="AB5" s="209">
        <v>3.0900551999999997</v>
      </c>
      <c r="AC5" s="215">
        <v>1.719611</v>
      </c>
      <c r="AD5" s="248">
        <v>3.5207040999999997</v>
      </c>
      <c r="AE5" s="215">
        <v>0.93644190000000005</v>
      </c>
      <c r="AF5" s="215">
        <v>3.871451</v>
      </c>
      <c r="AG5" s="209">
        <v>1.8635248999999998</v>
      </c>
      <c r="AH5" s="209">
        <v>2.4743864000000002</v>
      </c>
      <c r="AI5" s="209">
        <v>9.6854162999999982</v>
      </c>
      <c r="AJ5" s="215">
        <v>2.5349283999999996</v>
      </c>
      <c r="AK5" s="209">
        <v>12.180619599999996</v>
      </c>
      <c r="AL5" s="209">
        <v>10.781306299999999</v>
      </c>
      <c r="AM5" s="209">
        <v>2.1202973000000003</v>
      </c>
      <c r="AN5" s="196" t="s">
        <v>83</v>
      </c>
      <c r="AO5" s="209">
        <v>1.1030459000000001</v>
      </c>
      <c r="AP5" s="209">
        <v>10.601517800000002</v>
      </c>
      <c r="AQ5" s="248">
        <v>3.1004077999999997</v>
      </c>
      <c r="AR5" s="215">
        <v>1.0323312</v>
      </c>
      <c r="AS5" s="208">
        <v>2.7214485000000002</v>
      </c>
      <c r="AT5" s="200" t="s">
        <v>83</v>
      </c>
      <c r="AU5" s="215">
        <v>3.4374530000000005</v>
      </c>
      <c r="AV5" s="248">
        <v>0.30327599999999999</v>
      </c>
      <c r="AW5" s="215">
        <v>0.54562369999999993</v>
      </c>
      <c r="AX5" s="215">
        <v>0.95341940000000003</v>
      </c>
      <c r="AY5" s="215">
        <v>0.32018769999999996</v>
      </c>
      <c r="AZ5" s="209">
        <v>0.31453840000000005</v>
      </c>
      <c r="BA5" s="249" t="s">
        <v>83</v>
      </c>
      <c r="BB5" s="215">
        <v>1.0153677999999999</v>
      </c>
      <c r="BC5" s="209">
        <v>2.0572480999999998</v>
      </c>
      <c r="BD5" s="215">
        <v>0.77196790000000004</v>
      </c>
      <c r="BE5" s="208">
        <v>0.91432610000000003</v>
      </c>
      <c r="BF5" s="215">
        <v>1.0629900999999999</v>
      </c>
      <c r="BG5" s="215">
        <v>0.40376299999999998</v>
      </c>
      <c r="BH5" s="248">
        <v>0.44108220000000004</v>
      </c>
      <c r="BI5" s="208">
        <v>2.9951997999999995</v>
      </c>
      <c r="BJ5" s="208">
        <v>1.6103029</v>
      </c>
      <c r="BK5" s="208">
        <v>10.099783799999999</v>
      </c>
      <c r="BL5" s="208">
        <v>0.90183940000000007</v>
      </c>
      <c r="BM5" s="208">
        <v>0.6110989</v>
      </c>
      <c r="BN5" s="208">
        <v>0.50267770000000001</v>
      </c>
      <c r="BO5" s="215">
        <v>0.61200399999999999</v>
      </c>
      <c r="BP5" s="209">
        <v>1.3089132999999999</v>
      </c>
      <c r="BQ5" s="209">
        <v>0.1172773</v>
      </c>
      <c r="BR5" s="200" t="s">
        <v>83</v>
      </c>
      <c r="BS5" s="209">
        <v>0.82579910000000001</v>
      </c>
      <c r="BT5" s="209">
        <v>1.1395882000000002</v>
      </c>
      <c r="BU5" s="208">
        <v>0.83778839999999999</v>
      </c>
      <c r="BV5" s="215">
        <v>0.87102049999999986</v>
      </c>
      <c r="BW5" s="215">
        <v>20.807112700000008</v>
      </c>
      <c r="BX5" s="208">
        <v>1.0085381</v>
      </c>
      <c r="BY5" s="215">
        <v>9.8842948999999987</v>
      </c>
      <c r="BZ5" s="215">
        <v>1.5838004999999997</v>
      </c>
      <c r="CA5" s="209">
        <v>2.4469255000000003</v>
      </c>
    </row>
    <row r="6" spans="1:79" ht="19.8" x14ac:dyDescent="0.4">
      <c r="A6" s="16" t="s">
        <v>104</v>
      </c>
      <c r="B6" s="208">
        <v>8.0788963000000003</v>
      </c>
      <c r="C6" s="195" t="s">
        <v>83</v>
      </c>
      <c r="D6" s="200" t="s">
        <v>83</v>
      </c>
      <c r="E6" s="249" t="s">
        <v>83</v>
      </c>
      <c r="F6" s="195" t="s">
        <v>83</v>
      </c>
      <c r="G6" s="215">
        <v>0.91931309999999999</v>
      </c>
      <c r="H6" s="195" t="s">
        <v>83</v>
      </c>
      <c r="I6" s="208">
        <v>0.74769569999999996</v>
      </c>
      <c r="J6" s="195" t="s">
        <v>83</v>
      </c>
      <c r="K6" s="195" t="s">
        <v>83</v>
      </c>
      <c r="L6" s="200" t="s">
        <v>83</v>
      </c>
      <c r="M6" s="195" t="s">
        <v>83</v>
      </c>
      <c r="N6" s="195" t="s">
        <v>83</v>
      </c>
      <c r="O6" s="195" t="s">
        <v>83</v>
      </c>
      <c r="P6" s="200" t="s">
        <v>83</v>
      </c>
      <c r="Q6" s="196" t="s">
        <v>83</v>
      </c>
      <c r="R6" s="196" t="s">
        <v>83</v>
      </c>
      <c r="S6" s="196" t="s">
        <v>83</v>
      </c>
      <c r="T6" s="249" t="s">
        <v>83</v>
      </c>
      <c r="U6" s="195" t="s">
        <v>83</v>
      </c>
      <c r="V6" s="195" t="s">
        <v>83</v>
      </c>
      <c r="W6" s="195" t="s">
        <v>83</v>
      </c>
      <c r="X6" s="215">
        <v>0.2163262</v>
      </c>
      <c r="Y6" s="249" t="s">
        <v>83</v>
      </c>
      <c r="Z6" s="195" t="s">
        <v>83</v>
      </c>
      <c r="AA6" s="200" t="s">
        <v>83</v>
      </c>
      <c r="AB6" s="209">
        <v>1.8257042000000001</v>
      </c>
      <c r="AC6" s="200" t="s">
        <v>83</v>
      </c>
      <c r="AD6" s="249" t="s">
        <v>83</v>
      </c>
      <c r="AE6" s="200" t="s">
        <v>83</v>
      </c>
      <c r="AF6" s="196" t="s">
        <v>83</v>
      </c>
      <c r="AG6" s="196" t="s">
        <v>83</v>
      </c>
      <c r="AH6" s="196" t="s">
        <v>83</v>
      </c>
      <c r="AI6" s="196" t="s">
        <v>83</v>
      </c>
      <c r="AJ6" s="215">
        <v>2.9284007000000001</v>
      </c>
      <c r="AK6" s="196" t="s">
        <v>83</v>
      </c>
      <c r="AL6" s="196" t="s">
        <v>83</v>
      </c>
      <c r="AM6" s="196" t="s">
        <v>83</v>
      </c>
      <c r="AN6" s="196" t="s">
        <v>83</v>
      </c>
      <c r="AO6" s="196" t="s">
        <v>83</v>
      </c>
      <c r="AP6" s="196" t="s">
        <v>83</v>
      </c>
      <c r="AQ6" s="249" t="s">
        <v>83</v>
      </c>
      <c r="AR6" s="200" t="s">
        <v>83</v>
      </c>
      <c r="AS6" s="200" t="s">
        <v>83</v>
      </c>
      <c r="AT6" s="200" t="s">
        <v>83</v>
      </c>
      <c r="AU6" s="200" t="s">
        <v>83</v>
      </c>
      <c r="AV6" s="249" t="s">
        <v>83</v>
      </c>
      <c r="AW6" s="200" t="s">
        <v>83</v>
      </c>
      <c r="AX6" s="200" t="s">
        <v>83</v>
      </c>
      <c r="AY6" s="200" t="s">
        <v>83</v>
      </c>
      <c r="AZ6" s="209">
        <v>0.17171449999999999</v>
      </c>
      <c r="BA6" s="249" t="s">
        <v>83</v>
      </c>
      <c r="BB6" s="200" t="s">
        <v>83</v>
      </c>
      <c r="BC6" s="196" t="s">
        <v>83</v>
      </c>
      <c r="BD6" s="200" t="s">
        <v>83</v>
      </c>
      <c r="BE6" s="249" t="s">
        <v>83</v>
      </c>
      <c r="BF6" s="200" t="s">
        <v>83</v>
      </c>
      <c r="BG6" s="200" t="s">
        <v>83</v>
      </c>
      <c r="BH6" s="196" t="s">
        <v>83</v>
      </c>
      <c r="BI6" s="249" t="s">
        <v>83</v>
      </c>
      <c r="BJ6" s="195" t="s">
        <v>83</v>
      </c>
      <c r="BK6" s="195" t="s">
        <v>83</v>
      </c>
      <c r="BL6" s="195" t="s">
        <v>83</v>
      </c>
      <c r="BM6" s="195" t="s">
        <v>83</v>
      </c>
      <c r="BN6" s="195" t="s">
        <v>83</v>
      </c>
      <c r="BO6" s="200" t="s">
        <v>83</v>
      </c>
      <c r="BP6" s="196" t="s">
        <v>83</v>
      </c>
      <c r="BQ6" s="196" t="s">
        <v>83</v>
      </c>
      <c r="BR6" s="200" t="s">
        <v>83</v>
      </c>
      <c r="BS6" s="200" t="s">
        <v>83</v>
      </c>
      <c r="BT6" s="196" t="s">
        <v>83</v>
      </c>
      <c r="BU6" s="195" t="s">
        <v>83</v>
      </c>
      <c r="BV6" s="215">
        <v>0.80604780000000009</v>
      </c>
      <c r="BW6" s="200" t="s">
        <v>83</v>
      </c>
      <c r="BX6" s="195" t="s">
        <v>83</v>
      </c>
      <c r="BY6" s="200" t="s">
        <v>83</v>
      </c>
      <c r="BZ6" s="196" t="s">
        <v>83</v>
      </c>
      <c r="CA6" s="209">
        <v>0.4636941</v>
      </c>
    </row>
    <row r="7" spans="1:79" ht="19.8" x14ac:dyDescent="0.4">
      <c r="A7" s="16" t="s">
        <v>105</v>
      </c>
      <c r="B7" s="208">
        <v>2265.5404100999954</v>
      </c>
      <c r="C7" s="208">
        <v>430.29647680000011</v>
      </c>
      <c r="D7" s="208">
        <v>278.74556479999995</v>
      </c>
      <c r="E7" s="208">
        <v>79.39153789999996</v>
      </c>
      <c r="F7" s="208">
        <v>146.12379240000013</v>
      </c>
      <c r="G7" s="215">
        <v>61.589197999999996</v>
      </c>
      <c r="H7" s="208">
        <v>0.8455085</v>
      </c>
      <c r="I7" s="208">
        <v>14.343778799999999</v>
      </c>
      <c r="J7" s="208">
        <v>2.2949518000000002</v>
      </c>
      <c r="K7" s="208">
        <v>1.5454642000000001</v>
      </c>
      <c r="L7" s="215">
        <v>27.237347900000003</v>
      </c>
      <c r="M7" s="208">
        <v>21.716614799999999</v>
      </c>
      <c r="N7" s="208">
        <v>4.2515907000000004</v>
      </c>
      <c r="O7" s="208">
        <v>0.75367509999999993</v>
      </c>
      <c r="P7" s="215">
        <v>145.65832060000011</v>
      </c>
      <c r="Q7" s="209">
        <v>424.35063019999978</v>
      </c>
      <c r="R7" s="209">
        <v>4.6890259000000016</v>
      </c>
      <c r="S7" s="209">
        <v>19.726332700000004</v>
      </c>
      <c r="T7" s="248">
        <v>7.2880278000000001</v>
      </c>
      <c r="U7" s="208">
        <v>4.6635626999999991</v>
      </c>
      <c r="V7" s="208">
        <v>2.9047572000000002</v>
      </c>
      <c r="W7" s="208">
        <v>0.18264060000000001</v>
      </c>
      <c r="X7" s="215">
        <v>5.0833718000000001</v>
      </c>
      <c r="Y7" s="248">
        <v>4.5176921000000005</v>
      </c>
      <c r="Z7" s="208">
        <v>7.2520321999999986</v>
      </c>
      <c r="AA7" s="215">
        <v>1.5194625000000002</v>
      </c>
      <c r="AB7" s="209">
        <v>7.7454361</v>
      </c>
      <c r="AC7" s="215">
        <v>0.24755289999999999</v>
      </c>
      <c r="AD7" s="248">
        <v>10.354076199999996</v>
      </c>
      <c r="AE7" s="200" t="s">
        <v>83</v>
      </c>
      <c r="AF7" s="215">
        <v>1.1430454999999999</v>
      </c>
      <c r="AG7" s="209">
        <v>0.28812139999999997</v>
      </c>
      <c r="AH7" s="209">
        <v>0.32348399999999999</v>
      </c>
      <c r="AI7" s="209">
        <v>229.05043069999999</v>
      </c>
      <c r="AJ7" s="215">
        <v>151.56023369999988</v>
      </c>
      <c r="AK7" s="209">
        <v>12.504555200000002</v>
      </c>
      <c r="AL7" s="209">
        <v>1.4459798000000001</v>
      </c>
      <c r="AM7" s="209">
        <v>49.874569099999967</v>
      </c>
      <c r="AN7" s="209">
        <v>40.43333359999999</v>
      </c>
      <c r="AO7" s="209">
        <v>1.2535628999999999</v>
      </c>
      <c r="AP7" s="209">
        <v>2.3739816</v>
      </c>
      <c r="AQ7" s="248">
        <v>17.330580699999999</v>
      </c>
      <c r="AR7" s="200" t="s">
        <v>83</v>
      </c>
      <c r="AS7" s="208">
        <v>1.365772</v>
      </c>
      <c r="AT7" s="200" t="s">
        <v>83</v>
      </c>
      <c r="AU7" s="200" t="s">
        <v>83</v>
      </c>
      <c r="AV7" s="249" t="s">
        <v>83</v>
      </c>
      <c r="AW7" s="215">
        <v>0.1772408</v>
      </c>
      <c r="AX7" s="215">
        <v>0.1491363</v>
      </c>
      <c r="AY7" s="200" t="s">
        <v>83</v>
      </c>
      <c r="AZ7" s="209">
        <v>7.2857000000000005E-2</v>
      </c>
      <c r="BA7" s="248">
        <v>0.4694468</v>
      </c>
      <c r="BB7" s="200" t="s">
        <v>83</v>
      </c>
      <c r="BC7" s="250" t="s">
        <v>85</v>
      </c>
      <c r="BD7" s="215">
        <v>0.15479150000000003</v>
      </c>
      <c r="BE7" s="249" t="s">
        <v>83</v>
      </c>
      <c r="BF7" s="200" t="s">
        <v>83</v>
      </c>
      <c r="BG7" s="215">
        <v>0.1543311</v>
      </c>
      <c r="BH7" s="196" t="s">
        <v>83</v>
      </c>
      <c r="BI7" s="249" t="s">
        <v>83</v>
      </c>
      <c r="BJ7" s="195" t="s">
        <v>83</v>
      </c>
      <c r="BK7" s="208">
        <v>2.4902842000000001</v>
      </c>
      <c r="BL7" s="208">
        <v>11.024917100000005</v>
      </c>
      <c r="BM7" s="208">
        <v>0.22652459999999999</v>
      </c>
      <c r="BN7" s="208">
        <v>0.35952229999999996</v>
      </c>
      <c r="BO7" s="215">
        <v>0.3827546</v>
      </c>
      <c r="BP7" s="196" t="s">
        <v>83</v>
      </c>
      <c r="BQ7" s="209">
        <v>0.21505340000000001</v>
      </c>
      <c r="BR7" s="200" t="s">
        <v>83</v>
      </c>
      <c r="BS7" s="204" t="s">
        <v>85</v>
      </c>
      <c r="BT7" s="209">
        <v>1.0589518</v>
      </c>
      <c r="BU7" s="208">
        <v>0.34110430000000003</v>
      </c>
      <c r="BV7" s="215">
        <v>0.71127920000000011</v>
      </c>
      <c r="BW7" s="215">
        <v>16.870350299999998</v>
      </c>
      <c r="BX7" s="208">
        <v>2.3710209</v>
      </c>
      <c r="BY7" s="215">
        <v>2.6178947000000004</v>
      </c>
      <c r="BZ7" s="215">
        <v>0.93918509999999999</v>
      </c>
      <c r="CA7" s="209">
        <v>0.40829120000000002</v>
      </c>
    </row>
    <row r="8" spans="1:79" ht="19.8" x14ac:dyDescent="0.4">
      <c r="A8" s="16" t="s">
        <v>106</v>
      </c>
      <c r="B8" s="208">
        <v>7.4366769999999995</v>
      </c>
      <c r="C8" s="208">
        <v>3.1366943000000003</v>
      </c>
      <c r="D8" s="200" t="s">
        <v>83</v>
      </c>
      <c r="E8" s="249" t="s">
        <v>83</v>
      </c>
      <c r="F8" s="195" t="s">
        <v>83</v>
      </c>
      <c r="G8" s="215">
        <v>0.38358880000000001</v>
      </c>
      <c r="H8" s="208">
        <v>0.26559870000000002</v>
      </c>
      <c r="I8" s="208">
        <v>0.29322310000000001</v>
      </c>
      <c r="J8" s="195" t="s">
        <v>83</v>
      </c>
      <c r="K8" s="195" t="s">
        <v>83</v>
      </c>
      <c r="L8" s="215">
        <v>0.26950490000000005</v>
      </c>
      <c r="M8" s="195" t="s">
        <v>83</v>
      </c>
      <c r="N8" s="195" t="s">
        <v>83</v>
      </c>
      <c r="O8" s="195" t="s">
        <v>83</v>
      </c>
      <c r="P8" s="200" t="s">
        <v>83</v>
      </c>
      <c r="Q8" s="196" t="s">
        <v>83</v>
      </c>
      <c r="R8" s="209">
        <v>0.12642210000000001</v>
      </c>
      <c r="S8" s="209">
        <v>0.30466340000000003</v>
      </c>
      <c r="T8" s="249" t="s">
        <v>83</v>
      </c>
      <c r="U8" s="208">
        <v>0.41430700000000004</v>
      </c>
      <c r="V8" s="195" t="s">
        <v>83</v>
      </c>
      <c r="W8" s="195" t="s">
        <v>83</v>
      </c>
      <c r="X8" s="200" t="s">
        <v>83</v>
      </c>
      <c r="Y8" s="249" t="s">
        <v>83</v>
      </c>
      <c r="Z8" s="208">
        <v>0.11985509999999999</v>
      </c>
      <c r="AA8" s="200" t="s">
        <v>83</v>
      </c>
      <c r="AB8" s="196" t="s">
        <v>83</v>
      </c>
      <c r="AC8" s="196" t="s">
        <v>83</v>
      </c>
      <c r="AD8" s="248">
        <v>7.0791499999999993E-2</v>
      </c>
      <c r="AE8" s="200" t="s">
        <v>83</v>
      </c>
      <c r="AF8" s="200" t="s">
        <v>83</v>
      </c>
      <c r="AG8" s="209">
        <v>6.9401400000000002E-2</v>
      </c>
      <c r="AH8" s="196" t="s">
        <v>83</v>
      </c>
      <c r="AI8" s="196" t="s">
        <v>83</v>
      </c>
      <c r="AJ8" s="200" t="s">
        <v>83</v>
      </c>
      <c r="AK8" s="196" t="s">
        <v>83</v>
      </c>
      <c r="AL8" s="196" t="s">
        <v>83</v>
      </c>
      <c r="AM8" s="196" t="s">
        <v>83</v>
      </c>
      <c r="AN8" s="209">
        <v>0.76212350000000006</v>
      </c>
      <c r="AO8" s="196" t="s">
        <v>83</v>
      </c>
      <c r="AP8" s="209">
        <v>0.64468159999999997</v>
      </c>
      <c r="AQ8" s="249" t="s">
        <v>83</v>
      </c>
      <c r="AR8" s="200" t="s">
        <v>83</v>
      </c>
      <c r="AS8" s="200" t="s">
        <v>83</v>
      </c>
      <c r="AT8" s="200" t="s">
        <v>83</v>
      </c>
      <c r="AU8" s="200" t="s">
        <v>83</v>
      </c>
      <c r="AV8" s="249" t="s">
        <v>83</v>
      </c>
      <c r="AW8" s="200" t="s">
        <v>83</v>
      </c>
      <c r="AX8" s="200" t="s">
        <v>83</v>
      </c>
      <c r="AY8" s="200" t="s">
        <v>83</v>
      </c>
      <c r="AZ8" s="209">
        <v>8.4684099999999998E-2</v>
      </c>
      <c r="BA8" s="249" t="s">
        <v>83</v>
      </c>
      <c r="BB8" s="200" t="s">
        <v>83</v>
      </c>
      <c r="BC8" s="196" t="s">
        <v>83</v>
      </c>
      <c r="BD8" s="200" t="s">
        <v>83</v>
      </c>
      <c r="BE8" s="249" t="s">
        <v>83</v>
      </c>
      <c r="BF8" s="200" t="s">
        <v>83</v>
      </c>
      <c r="BG8" s="200" t="s">
        <v>83</v>
      </c>
      <c r="BH8" s="196" t="s">
        <v>83</v>
      </c>
      <c r="BI8" s="249" t="s">
        <v>83</v>
      </c>
      <c r="BJ8" s="195" t="s">
        <v>83</v>
      </c>
      <c r="BK8" s="195" t="s">
        <v>83</v>
      </c>
      <c r="BL8" s="195" t="s">
        <v>83</v>
      </c>
      <c r="BM8" s="195" t="s">
        <v>83</v>
      </c>
      <c r="BN8" s="195" t="s">
        <v>83</v>
      </c>
      <c r="BO8" s="200" t="s">
        <v>83</v>
      </c>
      <c r="BP8" s="196" t="s">
        <v>83</v>
      </c>
      <c r="BQ8" s="196" t="s">
        <v>83</v>
      </c>
      <c r="BR8" s="200" t="s">
        <v>83</v>
      </c>
      <c r="BS8" s="200" t="s">
        <v>83</v>
      </c>
      <c r="BT8" s="196" t="s">
        <v>83</v>
      </c>
      <c r="BU8" s="195" t="s">
        <v>83</v>
      </c>
      <c r="BV8" s="200" t="s">
        <v>83</v>
      </c>
      <c r="BW8" s="200" t="s">
        <v>83</v>
      </c>
      <c r="BX8" s="195" t="s">
        <v>83</v>
      </c>
      <c r="BY8" s="200" t="s">
        <v>83</v>
      </c>
      <c r="BZ8" s="215">
        <v>0.4911375</v>
      </c>
      <c r="CA8" s="196" t="s">
        <v>83</v>
      </c>
    </row>
    <row r="9" spans="1:79" ht="19.8" x14ac:dyDescent="0.4">
      <c r="A9" s="16" t="s">
        <v>107</v>
      </c>
      <c r="B9" s="208">
        <v>14.388745199999997</v>
      </c>
      <c r="C9" s="208">
        <v>6.3802735999999998</v>
      </c>
      <c r="D9" s="208">
        <v>0.52406269999999999</v>
      </c>
      <c r="E9" s="195" t="s">
        <v>83</v>
      </c>
      <c r="F9" s="208">
        <v>2.9279733999999999</v>
      </c>
      <c r="G9" s="195" t="s">
        <v>83</v>
      </c>
      <c r="H9" s="208">
        <v>7.6445100000000002E-2</v>
      </c>
      <c r="I9" s="208">
        <v>2.8760847000000003</v>
      </c>
      <c r="J9" s="203" t="s">
        <v>85</v>
      </c>
      <c r="K9" s="208">
        <v>0.37481540000000002</v>
      </c>
      <c r="L9" s="200" t="s">
        <v>83</v>
      </c>
      <c r="M9" s="195" t="s">
        <v>83</v>
      </c>
      <c r="N9" s="208">
        <v>0.62117089999999997</v>
      </c>
      <c r="O9" s="195" t="s">
        <v>83</v>
      </c>
      <c r="P9" s="200" t="s">
        <v>83</v>
      </c>
      <c r="Q9" s="196" t="s">
        <v>83</v>
      </c>
      <c r="R9" s="196" t="s">
        <v>83</v>
      </c>
      <c r="S9" s="196" t="s">
        <v>83</v>
      </c>
      <c r="T9" s="249" t="s">
        <v>83</v>
      </c>
      <c r="U9" s="195" t="s">
        <v>83</v>
      </c>
      <c r="V9" s="195" t="s">
        <v>83</v>
      </c>
      <c r="W9" s="195" t="s">
        <v>83</v>
      </c>
      <c r="X9" s="200" t="s">
        <v>83</v>
      </c>
      <c r="Y9" s="249" t="s">
        <v>83</v>
      </c>
      <c r="Z9" s="195" t="s">
        <v>83</v>
      </c>
      <c r="AA9" s="200" t="s">
        <v>83</v>
      </c>
      <c r="AB9" s="196" t="s">
        <v>83</v>
      </c>
      <c r="AC9" s="200" t="s">
        <v>83</v>
      </c>
      <c r="AD9" s="249" t="s">
        <v>83</v>
      </c>
      <c r="AE9" s="200" t="s">
        <v>83</v>
      </c>
      <c r="AF9" s="196" t="s">
        <v>83</v>
      </c>
      <c r="AG9" s="196" t="s">
        <v>83</v>
      </c>
      <c r="AH9" s="196" t="s">
        <v>83</v>
      </c>
      <c r="AI9" s="196" t="s">
        <v>83</v>
      </c>
      <c r="AJ9" s="200" t="s">
        <v>83</v>
      </c>
      <c r="AK9" s="196" t="s">
        <v>83</v>
      </c>
      <c r="AL9" s="196" t="s">
        <v>83</v>
      </c>
      <c r="AM9" s="196" t="s">
        <v>83</v>
      </c>
      <c r="AN9" s="196" t="s">
        <v>83</v>
      </c>
      <c r="AO9" s="196" t="s">
        <v>83</v>
      </c>
      <c r="AP9" s="196" t="s">
        <v>83</v>
      </c>
      <c r="AQ9" s="249" t="s">
        <v>83</v>
      </c>
      <c r="AR9" s="200" t="s">
        <v>83</v>
      </c>
      <c r="AS9" s="200" t="s">
        <v>83</v>
      </c>
      <c r="AT9" s="200" t="s">
        <v>83</v>
      </c>
      <c r="AU9" s="200" t="s">
        <v>83</v>
      </c>
      <c r="AV9" s="249" t="s">
        <v>83</v>
      </c>
      <c r="AW9" s="200" t="s">
        <v>83</v>
      </c>
      <c r="AX9" s="200" t="s">
        <v>83</v>
      </c>
      <c r="AY9" s="200" t="s">
        <v>83</v>
      </c>
      <c r="AZ9" s="196" t="s">
        <v>83</v>
      </c>
      <c r="BA9" s="248">
        <v>0.25284069999999997</v>
      </c>
      <c r="BB9" s="200" t="s">
        <v>83</v>
      </c>
      <c r="BC9" s="196" t="s">
        <v>83</v>
      </c>
      <c r="BD9" s="200" t="s">
        <v>83</v>
      </c>
      <c r="BE9" s="249" t="s">
        <v>83</v>
      </c>
      <c r="BF9" s="200" t="s">
        <v>83</v>
      </c>
      <c r="BG9" s="200" t="s">
        <v>83</v>
      </c>
      <c r="BH9" s="196" t="s">
        <v>83</v>
      </c>
      <c r="BI9" s="249" t="s">
        <v>83</v>
      </c>
      <c r="BJ9" s="195" t="s">
        <v>83</v>
      </c>
      <c r="BK9" s="195" t="s">
        <v>83</v>
      </c>
      <c r="BL9" s="195" t="s">
        <v>83</v>
      </c>
      <c r="BM9" s="195" t="s">
        <v>83</v>
      </c>
      <c r="BN9" s="195" t="s">
        <v>83</v>
      </c>
      <c r="BO9" s="215">
        <v>6.5576099999999998E-2</v>
      </c>
      <c r="BP9" s="196" t="s">
        <v>83</v>
      </c>
      <c r="BQ9" s="196" t="s">
        <v>83</v>
      </c>
      <c r="BR9" s="200" t="s">
        <v>83</v>
      </c>
      <c r="BS9" s="200" t="s">
        <v>83</v>
      </c>
      <c r="BT9" s="196" t="s">
        <v>83</v>
      </c>
      <c r="BU9" s="208">
        <v>0.17258349999999997</v>
      </c>
      <c r="BV9" s="215">
        <v>7.3379900000000012E-2</v>
      </c>
      <c r="BW9" s="200" t="s">
        <v>83</v>
      </c>
      <c r="BX9" s="195" t="s">
        <v>83</v>
      </c>
      <c r="BY9" s="200" t="s">
        <v>83</v>
      </c>
      <c r="BZ9" s="200" t="s">
        <v>83</v>
      </c>
      <c r="CA9" s="196" t="s">
        <v>83</v>
      </c>
    </row>
    <row r="10" spans="1:79" ht="19.8" x14ac:dyDescent="0.4">
      <c r="A10" s="16" t="s">
        <v>108</v>
      </c>
      <c r="B10" s="208">
        <v>498.39058550000067</v>
      </c>
      <c r="C10" s="208">
        <v>194.05578700000012</v>
      </c>
      <c r="D10" s="208">
        <v>27.980427300000002</v>
      </c>
      <c r="E10" s="208">
        <v>51.030044800000006</v>
      </c>
      <c r="F10" s="208">
        <v>28.28898689999999</v>
      </c>
      <c r="G10" s="215">
        <v>3.0481292000000004</v>
      </c>
      <c r="H10" s="208">
        <v>0.1611061</v>
      </c>
      <c r="I10" s="208">
        <v>3.3529649999999998</v>
      </c>
      <c r="J10" s="208">
        <v>0.44466639999999996</v>
      </c>
      <c r="K10" s="208">
        <v>0.66660830000000015</v>
      </c>
      <c r="L10" s="215">
        <v>4.6727265999999998</v>
      </c>
      <c r="M10" s="208">
        <v>5.2755200000000002</v>
      </c>
      <c r="N10" s="208">
        <v>0.48124510000000004</v>
      </c>
      <c r="O10" s="208">
        <v>0.1287557</v>
      </c>
      <c r="P10" s="215">
        <v>7.5260832999999989</v>
      </c>
      <c r="Q10" s="209">
        <v>10.476258300000003</v>
      </c>
      <c r="R10" s="209">
        <v>1.9550689999999999</v>
      </c>
      <c r="S10" s="209">
        <v>2.3803191999999997</v>
      </c>
      <c r="T10" s="248">
        <v>4.0874426000000001</v>
      </c>
      <c r="U10" s="208">
        <v>0.5076697</v>
      </c>
      <c r="V10" s="208">
        <v>1.8111049999999995</v>
      </c>
      <c r="W10" s="208">
        <v>1.3827787</v>
      </c>
      <c r="X10" s="215">
        <v>15.633582599999995</v>
      </c>
      <c r="Y10" s="248">
        <v>7.9231468000000005</v>
      </c>
      <c r="Z10" s="208">
        <v>3.9979825999999994</v>
      </c>
      <c r="AA10" s="215">
        <v>0.61221690000000006</v>
      </c>
      <c r="AB10" s="209">
        <v>1.7825095000000002</v>
      </c>
      <c r="AC10" s="215">
        <v>0.15428899999999998</v>
      </c>
      <c r="AD10" s="248">
        <v>0.2143178</v>
      </c>
      <c r="AE10" s="215">
        <v>0.21100260000000001</v>
      </c>
      <c r="AF10" s="215">
        <v>2.1708591999999998</v>
      </c>
      <c r="AG10" s="209">
        <v>0.17401620000000001</v>
      </c>
      <c r="AH10" s="209">
        <v>1.0202830999999999</v>
      </c>
      <c r="AI10" s="209">
        <v>31.530663199999999</v>
      </c>
      <c r="AJ10" s="215">
        <v>39.816830899999992</v>
      </c>
      <c r="AK10" s="209">
        <v>3.9373428999999991</v>
      </c>
      <c r="AL10" s="209">
        <v>1.2881342000000002</v>
      </c>
      <c r="AM10" s="209">
        <v>3.4836251999999996</v>
      </c>
      <c r="AN10" s="209">
        <v>2.0388207</v>
      </c>
      <c r="AO10" s="209">
        <v>0.39991129999999997</v>
      </c>
      <c r="AP10" s="209">
        <v>1.022159</v>
      </c>
      <c r="AQ10" s="248">
        <v>1.6754199999999999</v>
      </c>
      <c r="AR10" s="200" t="s">
        <v>83</v>
      </c>
      <c r="AS10" s="208">
        <v>0.6777647</v>
      </c>
      <c r="AT10" s="200" t="s">
        <v>83</v>
      </c>
      <c r="AU10" s="215">
        <v>0.62869609999999998</v>
      </c>
      <c r="AV10" s="249" t="s">
        <v>83</v>
      </c>
      <c r="AW10" s="200" t="s">
        <v>83</v>
      </c>
      <c r="AX10" s="217" t="s">
        <v>85</v>
      </c>
      <c r="AY10" s="215">
        <v>0.11150109999999999</v>
      </c>
      <c r="AZ10" s="209">
        <v>5.0844099999999996E-2</v>
      </c>
      <c r="BA10" s="248">
        <v>0.22868709999999998</v>
      </c>
      <c r="BB10" s="200" t="s">
        <v>83</v>
      </c>
      <c r="BC10" s="196" t="s">
        <v>83</v>
      </c>
      <c r="BD10" s="215">
        <v>8.967230000000001E-2</v>
      </c>
      <c r="BE10" s="249" t="s">
        <v>83</v>
      </c>
      <c r="BF10" s="200" t="s">
        <v>83</v>
      </c>
      <c r="BG10" s="200" t="s">
        <v>83</v>
      </c>
      <c r="BH10" s="196" t="s">
        <v>83</v>
      </c>
      <c r="BI10" s="203" t="s">
        <v>85</v>
      </c>
      <c r="BJ10" s="208">
        <v>0.83850750000000007</v>
      </c>
      <c r="BK10" s="208">
        <v>11.722948000000001</v>
      </c>
      <c r="BL10" s="208">
        <v>0.57240160000000007</v>
      </c>
      <c r="BM10" s="208">
        <v>1.18432</v>
      </c>
      <c r="BN10" s="208">
        <v>0.56299890000000008</v>
      </c>
      <c r="BO10" s="215">
        <v>1.2349673999999999</v>
      </c>
      <c r="BP10" s="209">
        <v>6.2911700000000001E-2</v>
      </c>
      <c r="BQ10" s="196" t="s">
        <v>83</v>
      </c>
      <c r="BR10" s="200" t="s">
        <v>83</v>
      </c>
      <c r="BS10" s="200" t="s">
        <v>83</v>
      </c>
      <c r="BT10" s="196" t="s">
        <v>83</v>
      </c>
      <c r="BU10" s="208">
        <v>0.42702280000000004</v>
      </c>
      <c r="BV10" s="215">
        <v>0.16673480000000002</v>
      </c>
      <c r="BW10" s="215">
        <v>9.3179534000000022</v>
      </c>
      <c r="BX10" s="208">
        <v>0.7768778999999999</v>
      </c>
      <c r="BY10" s="215">
        <v>0.23589929999999998</v>
      </c>
      <c r="BZ10" s="215">
        <v>0.32189240000000002</v>
      </c>
      <c r="CA10" s="209">
        <v>0.3149749</v>
      </c>
    </row>
    <row r="11" spans="1:79" ht="19.8" x14ac:dyDescent="0.4">
      <c r="A11" s="16" t="s">
        <v>109</v>
      </c>
      <c r="B11" s="208">
        <v>1016.229240199999</v>
      </c>
      <c r="C11" s="208">
        <v>391.13366530000008</v>
      </c>
      <c r="D11" s="208">
        <v>35.72925510000001</v>
      </c>
      <c r="E11" s="208">
        <v>127.14864140000003</v>
      </c>
      <c r="F11" s="208">
        <v>77.294354499999997</v>
      </c>
      <c r="G11" s="215">
        <v>9.1055118000000004</v>
      </c>
      <c r="H11" s="208">
        <v>0.62608140000000001</v>
      </c>
      <c r="I11" s="208">
        <v>5.0667947999999994</v>
      </c>
      <c r="J11" s="208">
        <v>1.5569102999999997</v>
      </c>
      <c r="K11" s="208">
        <v>2.5070113000000003</v>
      </c>
      <c r="L11" s="215">
        <v>7.761755</v>
      </c>
      <c r="M11" s="208">
        <v>7.1459754000000002</v>
      </c>
      <c r="N11" s="208">
        <v>3.0184546000000001</v>
      </c>
      <c r="O11" s="208">
        <v>0.65997839999999997</v>
      </c>
      <c r="P11" s="215">
        <v>32.456689800000007</v>
      </c>
      <c r="Q11" s="209">
        <v>23.297912900000004</v>
      </c>
      <c r="R11" s="209">
        <v>1.6476674999999996</v>
      </c>
      <c r="S11" s="209">
        <v>3.8106368000000002</v>
      </c>
      <c r="T11" s="248">
        <v>4.7357334999999994</v>
      </c>
      <c r="U11" s="208">
        <v>1.4162024000000002</v>
      </c>
      <c r="V11" s="208">
        <v>2.8486943999999994</v>
      </c>
      <c r="W11" s="208">
        <v>4.0212278999999995</v>
      </c>
      <c r="X11" s="215">
        <v>28.086793900000007</v>
      </c>
      <c r="Y11" s="248">
        <v>6.8849326</v>
      </c>
      <c r="Z11" s="208">
        <v>6.4790102999999979</v>
      </c>
      <c r="AA11" s="215">
        <v>4.5833121000000014</v>
      </c>
      <c r="AB11" s="209">
        <v>17.165302100000002</v>
      </c>
      <c r="AC11" s="215">
        <v>0.70870650000000002</v>
      </c>
      <c r="AD11" s="248">
        <v>0.59764830000000002</v>
      </c>
      <c r="AE11" s="215">
        <v>0.67425270000000004</v>
      </c>
      <c r="AF11" s="215">
        <v>1.5451774</v>
      </c>
      <c r="AG11" s="209">
        <v>0.92848200000000003</v>
      </c>
      <c r="AH11" s="209">
        <v>0.6806719</v>
      </c>
      <c r="AI11" s="209">
        <v>72.367717400000004</v>
      </c>
      <c r="AJ11" s="215">
        <v>37.833681399999989</v>
      </c>
      <c r="AK11" s="209">
        <v>10.230164199999999</v>
      </c>
      <c r="AL11" s="209">
        <v>3.8522963999999997</v>
      </c>
      <c r="AM11" s="209">
        <v>7.6974071000000004</v>
      </c>
      <c r="AN11" s="209">
        <v>3.3210552999999998</v>
      </c>
      <c r="AO11" s="209">
        <v>2.1624395000000005</v>
      </c>
      <c r="AP11" s="209">
        <v>3.4817106</v>
      </c>
      <c r="AQ11" s="248">
        <v>10.893044800000002</v>
      </c>
      <c r="AR11" s="215">
        <v>0.74790020000000001</v>
      </c>
      <c r="AS11" s="208">
        <v>5.0775399999999998E-2</v>
      </c>
      <c r="AT11" s="200" t="s">
        <v>83</v>
      </c>
      <c r="AU11" s="215">
        <v>1.1853742</v>
      </c>
      <c r="AV11" s="248">
        <v>0.39264209999999999</v>
      </c>
      <c r="AW11" s="215">
        <v>0.1403259</v>
      </c>
      <c r="AX11" s="215">
        <v>5.7496800000000001E-2</v>
      </c>
      <c r="AY11" s="215">
        <v>5.3312999999999999E-2</v>
      </c>
      <c r="AZ11" s="209">
        <v>1.243376</v>
      </c>
      <c r="BA11" s="248">
        <v>7.1082513000000001</v>
      </c>
      <c r="BB11" s="215">
        <v>0.91209819999999997</v>
      </c>
      <c r="BC11" s="209">
        <v>0.66386400000000001</v>
      </c>
      <c r="BD11" s="215">
        <v>0.73503260000000004</v>
      </c>
      <c r="BE11" s="208">
        <v>2.2757853999999997</v>
      </c>
      <c r="BF11" s="200" t="s">
        <v>83</v>
      </c>
      <c r="BG11" s="215">
        <v>1.4403912999999999</v>
      </c>
      <c r="BH11" s="248">
        <v>0.26018810000000003</v>
      </c>
      <c r="BI11" s="208">
        <v>1.2776197</v>
      </c>
      <c r="BJ11" s="208">
        <v>0.93503239999999999</v>
      </c>
      <c r="BK11" s="208">
        <v>4.6991989999999992</v>
      </c>
      <c r="BL11" s="208">
        <v>2.9844443000000007</v>
      </c>
      <c r="BM11" s="208">
        <v>2.2385338000000004</v>
      </c>
      <c r="BN11" s="208">
        <v>0.65063130000000002</v>
      </c>
      <c r="BO11" s="215">
        <v>1.0315505</v>
      </c>
      <c r="BP11" s="209">
        <v>0.16838249999999999</v>
      </c>
      <c r="BQ11" s="209">
        <v>9.5260200000000003E-2</v>
      </c>
      <c r="BR11" s="200" t="s">
        <v>83</v>
      </c>
      <c r="BS11" s="209">
        <v>0.22086449999999999</v>
      </c>
      <c r="BT11" s="209">
        <v>2.0527008999999996</v>
      </c>
      <c r="BU11" s="208">
        <v>1.388828</v>
      </c>
      <c r="BV11" s="215">
        <v>1.5011122000000001</v>
      </c>
      <c r="BW11" s="215">
        <v>10.149886400000002</v>
      </c>
      <c r="BX11" s="208">
        <v>0.92047040000000013</v>
      </c>
      <c r="BY11" s="215">
        <v>1.8190897999999998</v>
      </c>
      <c r="BZ11" s="215">
        <v>1.1161054000000001</v>
      </c>
      <c r="CA11" s="209">
        <v>2.5497534000000002</v>
      </c>
    </row>
    <row r="12" spans="1:79" ht="19.8" x14ac:dyDescent="0.4">
      <c r="A12" s="16" t="s">
        <v>110</v>
      </c>
      <c r="B12" s="208">
        <v>472.04249269999963</v>
      </c>
      <c r="C12" s="208">
        <v>214.61358700000011</v>
      </c>
      <c r="D12" s="208">
        <v>57.314669099999996</v>
      </c>
      <c r="E12" s="208">
        <v>46.102308899999997</v>
      </c>
      <c r="F12" s="208">
        <v>36.730423699999989</v>
      </c>
      <c r="G12" s="215">
        <v>24.185856499999993</v>
      </c>
      <c r="H12" s="195" t="s">
        <v>83</v>
      </c>
      <c r="I12" s="208">
        <v>3.2586087000000004</v>
      </c>
      <c r="J12" s="208">
        <v>0.38756879999999999</v>
      </c>
      <c r="K12" s="208">
        <v>0.58986559999999999</v>
      </c>
      <c r="L12" s="215">
        <v>2.6184571000000001</v>
      </c>
      <c r="M12" s="195" t="s">
        <v>83</v>
      </c>
      <c r="N12" s="208">
        <v>0.43099290000000001</v>
      </c>
      <c r="O12" s="208">
        <v>0.13607530000000001</v>
      </c>
      <c r="P12" s="215">
        <v>0.97323860000000006</v>
      </c>
      <c r="Q12" s="209">
        <v>13.867948499999999</v>
      </c>
      <c r="R12" s="209">
        <v>8.32894E-2</v>
      </c>
      <c r="S12" s="196" t="s">
        <v>83</v>
      </c>
      <c r="T12" s="248">
        <v>0.78623809999999994</v>
      </c>
      <c r="U12" s="195" t="s">
        <v>83</v>
      </c>
      <c r="V12" s="208">
        <v>0.23667489999999997</v>
      </c>
      <c r="W12" s="203" t="s">
        <v>85</v>
      </c>
      <c r="X12" s="215">
        <v>11.965682500000002</v>
      </c>
      <c r="Y12" s="248">
        <v>1.0090013</v>
      </c>
      <c r="Z12" s="208">
        <v>0.3718476</v>
      </c>
      <c r="AA12" s="215">
        <v>0.49165310000000001</v>
      </c>
      <c r="AB12" s="209">
        <v>4.6084005999999995</v>
      </c>
      <c r="AC12" s="200" t="s">
        <v>83</v>
      </c>
      <c r="AD12" s="248">
        <v>0.23290879999999997</v>
      </c>
      <c r="AE12" s="200" t="s">
        <v>83</v>
      </c>
      <c r="AF12" s="215">
        <v>7.5876800000000008E-2</v>
      </c>
      <c r="AG12" s="196" t="s">
        <v>83</v>
      </c>
      <c r="AH12" s="196" t="s">
        <v>83</v>
      </c>
      <c r="AI12" s="209">
        <v>26.693055699999999</v>
      </c>
      <c r="AJ12" s="215">
        <v>9.3082107999999995</v>
      </c>
      <c r="AK12" s="209">
        <v>0.65011909999999995</v>
      </c>
      <c r="AL12" s="209">
        <v>0.48589339999999998</v>
      </c>
      <c r="AM12" s="209">
        <v>3.8406762999999997</v>
      </c>
      <c r="AN12" s="209">
        <v>1.3415653999999997</v>
      </c>
      <c r="AO12" s="209">
        <v>0.20322020000000002</v>
      </c>
      <c r="AP12" s="209">
        <v>1.6266616000000003</v>
      </c>
      <c r="AQ12" s="248">
        <v>1.0270068000000001</v>
      </c>
      <c r="AR12" s="200" t="s">
        <v>83</v>
      </c>
      <c r="AS12" s="200" t="s">
        <v>83</v>
      </c>
      <c r="AT12" s="200" t="s">
        <v>83</v>
      </c>
      <c r="AU12" s="215">
        <v>3.0222493999999998</v>
      </c>
      <c r="AV12" s="248">
        <v>8.1469899999999998E-2</v>
      </c>
      <c r="AW12" s="200" t="s">
        <v>83</v>
      </c>
      <c r="AX12" s="215">
        <v>0.11407329999999999</v>
      </c>
      <c r="AY12" s="200" t="s">
        <v>83</v>
      </c>
      <c r="AZ12" s="196" t="s">
        <v>83</v>
      </c>
      <c r="BA12" s="249" t="s">
        <v>83</v>
      </c>
      <c r="BB12" s="215">
        <v>0.46335520000000002</v>
      </c>
      <c r="BC12" s="196" t="s">
        <v>83</v>
      </c>
      <c r="BD12" s="203" t="s">
        <v>85</v>
      </c>
      <c r="BE12" s="203" t="s">
        <v>85</v>
      </c>
      <c r="BF12" s="200" t="s">
        <v>83</v>
      </c>
      <c r="BG12" s="200" t="s">
        <v>83</v>
      </c>
      <c r="BH12" s="196" t="s">
        <v>83</v>
      </c>
      <c r="BI12" s="249" t="s">
        <v>83</v>
      </c>
      <c r="BJ12" s="195" t="s">
        <v>83</v>
      </c>
      <c r="BK12" s="195" t="s">
        <v>83</v>
      </c>
      <c r="BL12" s="208">
        <v>0.39959089999999997</v>
      </c>
      <c r="BM12" s="195" t="s">
        <v>83</v>
      </c>
      <c r="BN12" s="208">
        <v>0.121964</v>
      </c>
      <c r="BO12" s="215">
        <v>7.2447600000000001E-2</v>
      </c>
      <c r="BP12" s="196" t="s">
        <v>83</v>
      </c>
      <c r="BQ12" s="196" t="s">
        <v>83</v>
      </c>
      <c r="BR12" s="200" t="s">
        <v>83</v>
      </c>
      <c r="BS12" s="196" t="s">
        <v>83</v>
      </c>
      <c r="BT12" s="209">
        <v>0.72901689999999997</v>
      </c>
      <c r="BU12" s="195" t="s">
        <v>83</v>
      </c>
      <c r="BV12" s="215">
        <v>9.5676900000000009E-2</v>
      </c>
      <c r="BW12" s="215">
        <v>0.17475830000000003</v>
      </c>
      <c r="BX12" s="208">
        <v>0.14627399999999999</v>
      </c>
      <c r="BY12" s="215">
        <v>0.27383209999999997</v>
      </c>
      <c r="BZ12" s="200" t="s">
        <v>83</v>
      </c>
      <c r="CA12" s="196" t="s">
        <v>83</v>
      </c>
    </row>
    <row r="13" spans="1:79" ht="19.8" x14ac:dyDescent="0.4">
      <c r="A13" s="16" t="s">
        <v>111</v>
      </c>
      <c r="B13" s="208">
        <v>851.16310589999978</v>
      </c>
      <c r="C13" s="208">
        <v>328.50536109999985</v>
      </c>
      <c r="D13" s="208">
        <v>42.749490300000012</v>
      </c>
      <c r="E13" s="208">
        <v>81.992515800000021</v>
      </c>
      <c r="F13" s="208">
        <v>19.989822399999998</v>
      </c>
      <c r="G13" s="215">
        <v>10.434561800000001</v>
      </c>
      <c r="H13" s="208">
        <v>0.70266110000000004</v>
      </c>
      <c r="I13" s="208">
        <v>2.6810946000000002</v>
      </c>
      <c r="J13" s="208">
        <v>0.72290729999999992</v>
      </c>
      <c r="K13" s="208">
        <v>2.6620549000000002</v>
      </c>
      <c r="L13" s="215">
        <v>3.7453033000000007</v>
      </c>
      <c r="M13" s="208">
        <v>3.6455256999999994</v>
      </c>
      <c r="N13" s="208">
        <v>1.9821070999999999</v>
      </c>
      <c r="O13" s="208">
        <v>1.5359704999999999</v>
      </c>
      <c r="P13" s="215">
        <v>21.364307700000001</v>
      </c>
      <c r="Q13" s="209">
        <v>11.710188700000002</v>
      </c>
      <c r="R13" s="209">
        <v>1.0804269999999998</v>
      </c>
      <c r="S13" s="209">
        <v>2.221346</v>
      </c>
      <c r="T13" s="248">
        <v>7.9539272000000025</v>
      </c>
      <c r="U13" s="208">
        <v>1.0142305</v>
      </c>
      <c r="V13" s="208">
        <v>5.3726434999999988</v>
      </c>
      <c r="W13" s="208">
        <v>2.6983535999999995</v>
      </c>
      <c r="X13" s="215">
        <v>42.243519399999997</v>
      </c>
      <c r="Y13" s="248">
        <v>22.626682299999992</v>
      </c>
      <c r="Z13" s="208">
        <v>1.2039506000000002</v>
      </c>
      <c r="AA13" s="215">
        <v>1.5985848000000003</v>
      </c>
      <c r="AB13" s="209">
        <v>4.5066081000000002</v>
      </c>
      <c r="AC13" s="215">
        <v>0.72080870000000008</v>
      </c>
      <c r="AD13" s="248">
        <v>2.0220047000000001</v>
      </c>
      <c r="AE13" s="215">
        <v>0.70682769999999995</v>
      </c>
      <c r="AF13" s="215">
        <v>0.51110770000000005</v>
      </c>
      <c r="AG13" s="209">
        <v>0.65606339999999996</v>
      </c>
      <c r="AH13" s="209">
        <v>1.9955166999999998</v>
      </c>
      <c r="AI13" s="209">
        <v>136.78502860000003</v>
      </c>
      <c r="AJ13" s="215">
        <v>18.287144399999999</v>
      </c>
      <c r="AK13" s="209">
        <v>2.4785405999999996</v>
      </c>
      <c r="AL13" s="209">
        <v>2.3698513000000001</v>
      </c>
      <c r="AM13" s="209">
        <v>14.054598500000001</v>
      </c>
      <c r="AN13" s="209">
        <v>2.1276246999999997</v>
      </c>
      <c r="AO13" s="209">
        <v>1.0579725</v>
      </c>
      <c r="AP13" s="209">
        <v>2.9742299999999995</v>
      </c>
      <c r="AQ13" s="248">
        <v>3.5936656</v>
      </c>
      <c r="AR13" s="200" t="s">
        <v>83</v>
      </c>
      <c r="AS13" s="208">
        <v>2.0006381000000002</v>
      </c>
      <c r="AT13" s="200" t="s">
        <v>83</v>
      </c>
      <c r="AU13" s="215">
        <v>0.55396579999999995</v>
      </c>
      <c r="AV13" s="248">
        <v>8.99316E-2</v>
      </c>
      <c r="AW13" s="215">
        <v>0.74063030000000007</v>
      </c>
      <c r="AX13" s="215">
        <v>0.48043710000000001</v>
      </c>
      <c r="AY13" s="215">
        <v>6.5927100000000002E-2</v>
      </c>
      <c r="AZ13" s="209">
        <v>0.101717</v>
      </c>
      <c r="BA13" s="248">
        <v>0.35023219999999999</v>
      </c>
      <c r="BB13" s="215">
        <v>1.0623852</v>
      </c>
      <c r="BC13" s="196" t="s">
        <v>83</v>
      </c>
      <c r="BD13" s="215">
        <v>0.16873830000000001</v>
      </c>
      <c r="BE13" s="208">
        <v>0.50799819999999996</v>
      </c>
      <c r="BF13" s="215">
        <v>0.19092220000000001</v>
      </c>
      <c r="BG13" s="200" t="s">
        <v>83</v>
      </c>
      <c r="BH13" s="196" t="s">
        <v>83</v>
      </c>
      <c r="BI13" s="208">
        <v>0.2008287</v>
      </c>
      <c r="BJ13" s="208">
        <v>0.2691422</v>
      </c>
      <c r="BK13" s="208">
        <v>4.5463855000000004</v>
      </c>
      <c r="BL13" s="208">
        <v>1.1161073000000001</v>
      </c>
      <c r="BM13" s="208">
        <v>5.0351141999999998</v>
      </c>
      <c r="BN13" s="208">
        <v>0.33319799999999999</v>
      </c>
      <c r="BO13" s="215">
        <v>0.58777460000000004</v>
      </c>
      <c r="BP13" s="209">
        <v>9.6498399999999998E-2</v>
      </c>
      <c r="BQ13" s="209">
        <v>0.2752308</v>
      </c>
      <c r="BR13" s="200" t="s">
        <v>83</v>
      </c>
      <c r="BS13" s="209">
        <v>9.4711900000000002E-2</v>
      </c>
      <c r="BT13" s="209">
        <v>5.5477398000000004</v>
      </c>
      <c r="BU13" s="208">
        <v>0.22504330000000003</v>
      </c>
      <c r="BV13" s="215">
        <v>2.4005806999999999</v>
      </c>
      <c r="BW13" s="215">
        <v>2.0239791999999999</v>
      </c>
      <c r="BX13" s="208">
        <v>0.48827120000000002</v>
      </c>
      <c r="BY13" s="215">
        <v>2.3145924999999998</v>
      </c>
      <c r="BZ13" s="215">
        <v>1.7098903999999997</v>
      </c>
      <c r="CA13" s="209">
        <v>0.29936370000000001</v>
      </c>
    </row>
    <row r="14" spans="1:79" ht="19.8" x14ac:dyDescent="0.4">
      <c r="A14" s="16" t="s">
        <v>112</v>
      </c>
      <c r="B14" s="208">
        <v>41.544216599999984</v>
      </c>
      <c r="C14" s="208">
        <v>25.283541200000002</v>
      </c>
      <c r="D14" s="195" t="s">
        <v>83</v>
      </c>
      <c r="E14" s="208">
        <v>9.4151399999999992</v>
      </c>
      <c r="F14" s="208">
        <v>3.3256455000000003</v>
      </c>
      <c r="G14" s="215">
        <v>0.8081834</v>
      </c>
      <c r="H14" s="195" t="s">
        <v>83</v>
      </c>
      <c r="I14" s="195" t="s">
        <v>83</v>
      </c>
      <c r="J14" s="195" t="s">
        <v>83</v>
      </c>
      <c r="K14" s="195" t="s">
        <v>83</v>
      </c>
      <c r="L14" s="200" t="s">
        <v>83</v>
      </c>
      <c r="M14" s="208">
        <v>0.32015470000000001</v>
      </c>
      <c r="N14" s="195" t="s">
        <v>83</v>
      </c>
      <c r="O14" s="195" t="s">
        <v>83</v>
      </c>
      <c r="P14" s="200" t="s">
        <v>83</v>
      </c>
      <c r="Q14" s="196" t="s">
        <v>83</v>
      </c>
      <c r="R14" s="209">
        <v>8.3541500000000005E-2</v>
      </c>
      <c r="S14" s="196" t="s">
        <v>83</v>
      </c>
      <c r="T14" s="249" t="s">
        <v>83</v>
      </c>
      <c r="U14" s="195" t="s">
        <v>83</v>
      </c>
      <c r="V14" s="195" t="s">
        <v>83</v>
      </c>
      <c r="W14" s="195" t="s">
        <v>83</v>
      </c>
      <c r="X14" s="215">
        <v>0.26505630000000002</v>
      </c>
      <c r="Y14" s="249" t="s">
        <v>83</v>
      </c>
      <c r="Z14" s="195" t="s">
        <v>83</v>
      </c>
      <c r="AA14" s="200" t="s">
        <v>83</v>
      </c>
      <c r="AB14" s="196" t="s">
        <v>83</v>
      </c>
      <c r="AC14" s="217" t="s">
        <v>85</v>
      </c>
      <c r="AD14" s="249" t="s">
        <v>83</v>
      </c>
      <c r="AE14" s="200" t="s">
        <v>83</v>
      </c>
      <c r="AF14" s="215">
        <v>0.22814789999999999</v>
      </c>
      <c r="AG14" s="196" t="s">
        <v>83</v>
      </c>
      <c r="AH14" s="196" t="s">
        <v>83</v>
      </c>
      <c r="AI14" s="196" t="s">
        <v>83</v>
      </c>
      <c r="AJ14" s="200" t="s">
        <v>83</v>
      </c>
      <c r="AK14" s="196" t="s">
        <v>83</v>
      </c>
      <c r="AL14" s="196" t="s">
        <v>83</v>
      </c>
      <c r="AM14" s="209">
        <v>1.3448485999999999</v>
      </c>
      <c r="AN14" s="196" t="s">
        <v>83</v>
      </c>
      <c r="AO14" s="196" t="s">
        <v>83</v>
      </c>
      <c r="AP14" s="209">
        <v>9.1730199999999998E-2</v>
      </c>
      <c r="AQ14" s="249" t="s">
        <v>83</v>
      </c>
      <c r="AR14" s="200" t="s">
        <v>83</v>
      </c>
      <c r="AS14" s="200" t="s">
        <v>83</v>
      </c>
      <c r="AT14" s="200" t="s">
        <v>83</v>
      </c>
      <c r="AU14" s="200" t="s">
        <v>83</v>
      </c>
      <c r="AV14" s="249" t="s">
        <v>83</v>
      </c>
      <c r="AW14" s="200" t="s">
        <v>83</v>
      </c>
      <c r="AX14" s="200" t="s">
        <v>83</v>
      </c>
      <c r="AY14" s="200" t="s">
        <v>83</v>
      </c>
      <c r="AZ14" s="196" t="s">
        <v>83</v>
      </c>
      <c r="BA14" s="195" t="s">
        <v>83</v>
      </c>
      <c r="BB14" s="200" t="s">
        <v>83</v>
      </c>
      <c r="BC14" s="196" t="s">
        <v>83</v>
      </c>
      <c r="BD14" s="196" t="s">
        <v>83</v>
      </c>
      <c r="BE14" s="249" t="s">
        <v>83</v>
      </c>
      <c r="BF14" s="200" t="s">
        <v>83</v>
      </c>
      <c r="BG14" s="200" t="s">
        <v>83</v>
      </c>
      <c r="BH14" s="196" t="s">
        <v>83</v>
      </c>
      <c r="BI14" s="195" t="s">
        <v>83</v>
      </c>
      <c r="BJ14" s="195" t="s">
        <v>83</v>
      </c>
      <c r="BK14" s="195" t="s">
        <v>83</v>
      </c>
      <c r="BL14" s="195" t="s">
        <v>83</v>
      </c>
      <c r="BM14" s="195" t="s">
        <v>83</v>
      </c>
      <c r="BN14" s="195" t="s">
        <v>83</v>
      </c>
      <c r="BO14" s="200" t="s">
        <v>83</v>
      </c>
      <c r="BP14" s="196" t="s">
        <v>83</v>
      </c>
      <c r="BQ14" s="196" t="s">
        <v>83</v>
      </c>
      <c r="BR14" s="200" t="s">
        <v>83</v>
      </c>
      <c r="BS14" s="204" t="s">
        <v>85</v>
      </c>
      <c r="BT14" s="196" t="s">
        <v>83</v>
      </c>
      <c r="BU14" s="195" t="s">
        <v>83</v>
      </c>
      <c r="BV14" s="200" t="s">
        <v>83</v>
      </c>
      <c r="BW14" s="200" t="s">
        <v>83</v>
      </c>
      <c r="BX14" s="195" t="s">
        <v>83</v>
      </c>
      <c r="BY14" s="215">
        <v>0.29263410000000001</v>
      </c>
      <c r="BZ14" s="200" t="s">
        <v>83</v>
      </c>
      <c r="CA14" s="196" t="s">
        <v>83</v>
      </c>
    </row>
    <row r="15" spans="1:79" ht="19.8" x14ac:dyDescent="0.4">
      <c r="A15" s="16" t="s">
        <v>113</v>
      </c>
      <c r="B15" s="208">
        <v>29.205863499999996</v>
      </c>
      <c r="C15" s="208">
        <v>14.3474539</v>
      </c>
      <c r="D15" s="208">
        <v>0.66545560000000004</v>
      </c>
      <c r="E15" s="208">
        <v>1.5834661999999999</v>
      </c>
      <c r="F15" s="208">
        <v>1.2102131999999999</v>
      </c>
      <c r="G15" s="200" t="s">
        <v>83</v>
      </c>
      <c r="H15" s="195" t="s">
        <v>83</v>
      </c>
      <c r="I15" s="208">
        <v>0.22550819999999999</v>
      </c>
      <c r="J15" s="208">
        <v>5.1870300000000001E-2</v>
      </c>
      <c r="K15" s="195" t="s">
        <v>83</v>
      </c>
      <c r="L15" s="215">
        <v>0.57431939999999992</v>
      </c>
      <c r="M15" s="208">
        <v>0.23950540000000001</v>
      </c>
      <c r="N15" s="208">
        <v>0.24448750000000002</v>
      </c>
      <c r="O15" s="208">
        <v>0.15773400000000001</v>
      </c>
      <c r="P15" s="215">
        <v>0.83741139999999992</v>
      </c>
      <c r="Q15" s="196" t="s">
        <v>83</v>
      </c>
      <c r="R15" s="209">
        <v>6.1130299999999999E-2</v>
      </c>
      <c r="S15" s="196" t="s">
        <v>83</v>
      </c>
      <c r="T15" s="249" t="s">
        <v>83</v>
      </c>
      <c r="U15" s="195" t="s">
        <v>83</v>
      </c>
      <c r="V15" s="195" t="s">
        <v>83</v>
      </c>
      <c r="W15" s="195" t="s">
        <v>83</v>
      </c>
      <c r="X15" s="215">
        <v>1.6261250000000003</v>
      </c>
      <c r="Y15" s="249" t="s">
        <v>83</v>
      </c>
      <c r="Z15" s="208">
        <v>0.1388751</v>
      </c>
      <c r="AA15" s="215">
        <v>0.19253580000000001</v>
      </c>
      <c r="AB15" s="196" t="s">
        <v>83</v>
      </c>
      <c r="AC15" s="200" t="s">
        <v>83</v>
      </c>
      <c r="AD15" s="249" t="s">
        <v>83</v>
      </c>
      <c r="AE15" s="200" t="s">
        <v>83</v>
      </c>
      <c r="AF15" s="200" t="s">
        <v>83</v>
      </c>
      <c r="AG15" s="196" t="s">
        <v>83</v>
      </c>
      <c r="AH15" s="196" t="s">
        <v>83</v>
      </c>
      <c r="AI15" s="196" t="s">
        <v>83</v>
      </c>
      <c r="AJ15" s="215">
        <v>1.2088198999999999</v>
      </c>
      <c r="AK15" s="196" t="s">
        <v>83</v>
      </c>
      <c r="AL15" s="209">
        <v>9.8166300000000012E-2</v>
      </c>
      <c r="AM15" s="196" t="s">
        <v>83</v>
      </c>
      <c r="AN15" s="196" t="s">
        <v>83</v>
      </c>
      <c r="AO15" s="196" t="s">
        <v>83</v>
      </c>
      <c r="AP15" s="196" t="s">
        <v>83</v>
      </c>
      <c r="AQ15" s="248">
        <v>0.71457530000000002</v>
      </c>
      <c r="AR15" s="200" t="s">
        <v>83</v>
      </c>
      <c r="AS15" s="200" t="s">
        <v>83</v>
      </c>
      <c r="AT15" s="200" t="s">
        <v>83</v>
      </c>
      <c r="AU15" s="215">
        <v>0.26675689999999996</v>
      </c>
      <c r="AV15" s="249" t="s">
        <v>83</v>
      </c>
      <c r="AW15" s="215">
        <v>1.3658168000000002</v>
      </c>
      <c r="AX15" s="215">
        <v>0.16480119999999998</v>
      </c>
      <c r="AY15" s="200" t="s">
        <v>83</v>
      </c>
      <c r="AZ15" s="196" t="s">
        <v>83</v>
      </c>
      <c r="BA15" s="248">
        <v>0.57747729999999997</v>
      </c>
      <c r="BB15" s="200" t="s">
        <v>83</v>
      </c>
      <c r="BC15" s="196" t="s">
        <v>83</v>
      </c>
      <c r="BD15" s="196" t="s">
        <v>83</v>
      </c>
      <c r="BE15" s="249" t="s">
        <v>83</v>
      </c>
      <c r="BF15" s="200" t="s">
        <v>83</v>
      </c>
      <c r="BG15" s="200" t="s">
        <v>83</v>
      </c>
      <c r="BH15" s="196" t="s">
        <v>83</v>
      </c>
      <c r="BI15" s="208">
        <v>0.18994390000000003</v>
      </c>
      <c r="BJ15" s="195" t="s">
        <v>83</v>
      </c>
      <c r="BK15" s="195" t="s">
        <v>83</v>
      </c>
      <c r="BL15" s="208">
        <v>0.79865959999999991</v>
      </c>
      <c r="BM15" s="195" t="s">
        <v>83</v>
      </c>
      <c r="BN15" s="208">
        <v>0.1130655</v>
      </c>
      <c r="BO15" s="200" t="s">
        <v>83</v>
      </c>
      <c r="BP15" s="196" t="s">
        <v>83</v>
      </c>
      <c r="BQ15" s="196" t="s">
        <v>83</v>
      </c>
      <c r="BR15" s="200" t="s">
        <v>83</v>
      </c>
      <c r="BS15" s="204" t="s">
        <v>85</v>
      </c>
      <c r="BT15" s="209">
        <v>0.21264630000000001</v>
      </c>
      <c r="BU15" s="195" t="s">
        <v>83</v>
      </c>
      <c r="BV15" s="215">
        <v>0.67463429999999991</v>
      </c>
      <c r="BW15" s="215">
        <v>6.0832900000000002E-2</v>
      </c>
      <c r="BX15" s="208">
        <v>0.1441818</v>
      </c>
      <c r="BY15" s="215">
        <v>0.30488569999999998</v>
      </c>
      <c r="BZ15" s="196" t="s">
        <v>83</v>
      </c>
      <c r="CA15" s="209">
        <v>0.1345865</v>
      </c>
    </row>
    <row r="16" spans="1:79" ht="19.8" x14ac:dyDescent="0.4">
      <c r="A16" s="16" t="s">
        <v>114</v>
      </c>
      <c r="B16" s="208">
        <v>126.36988510000003</v>
      </c>
      <c r="C16" s="208">
        <v>94.308843000000053</v>
      </c>
      <c r="D16" s="208">
        <v>7.2111903999999996</v>
      </c>
      <c r="E16" s="208">
        <v>8.4306709000000009</v>
      </c>
      <c r="F16" s="208">
        <v>3.9890973000000001</v>
      </c>
      <c r="G16" s="215">
        <v>0.4442564</v>
      </c>
      <c r="H16" s="195" t="s">
        <v>83</v>
      </c>
      <c r="I16" s="195" t="s">
        <v>83</v>
      </c>
      <c r="J16" s="195" t="s">
        <v>83</v>
      </c>
      <c r="K16" s="195" t="s">
        <v>83</v>
      </c>
      <c r="L16" s="200" t="s">
        <v>83</v>
      </c>
      <c r="M16" s="195" t="s">
        <v>83</v>
      </c>
      <c r="N16" s="195" t="s">
        <v>83</v>
      </c>
      <c r="O16" s="208">
        <v>0.2000132</v>
      </c>
      <c r="P16" s="215">
        <v>1.4023117</v>
      </c>
      <c r="Q16" s="209">
        <v>2.4621512000000001</v>
      </c>
      <c r="R16" s="209">
        <v>5.9751699999999998E-2</v>
      </c>
      <c r="S16" s="196" t="s">
        <v>83</v>
      </c>
      <c r="T16" s="248">
        <v>0.91109180000000001</v>
      </c>
      <c r="U16" s="195" t="s">
        <v>83</v>
      </c>
      <c r="V16" s="195" t="s">
        <v>83</v>
      </c>
      <c r="W16" s="195" t="s">
        <v>83</v>
      </c>
      <c r="X16" s="215">
        <v>0.36308649999999998</v>
      </c>
      <c r="Y16" s="249" t="s">
        <v>83</v>
      </c>
      <c r="Z16" s="195" t="s">
        <v>83</v>
      </c>
      <c r="AA16" s="200" t="s">
        <v>83</v>
      </c>
      <c r="AB16" s="196" t="s">
        <v>83</v>
      </c>
      <c r="AC16" s="200" t="s">
        <v>83</v>
      </c>
      <c r="AD16" s="248">
        <v>9.0314599999999995E-2</v>
      </c>
      <c r="AE16" s="200" t="s">
        <v>83</v>
      </c>
      <c r="AF16" s="196" t="s">
        <v>83</v>
      </c>
      <c r="AG16" s="196" t="s">
        <v>83</v>
      </c>
      <c r="AH16" s="196" t="s">
        <v>83</v>
      </c>
      <c r="AI16" s="209">
        <v>5.0485898999999996</v>
      </c>
      <c r="AJ16" s="215">
        <v>0.88794479999999998</v>
      </c>
      <c r="AK16" s="196" t="s">
        <v>83</v>
      </c>
      <c r="AL16" s="196" t="s">
        <v>83</v>
      </c>
      <c r="AM16" s="196" t="s">
        <v>83</v>
      </c>
      <c r="AN16" s="196" t="s">
        <v>83</v>
      </c>
      <c r="AO16" s="196" t="s">
        <v>83</v>
      </c>
      <c r="AP16" s="209">
        <v>0.3359858</v>
      </c>
      <c r="AQ16" s="249" t="s">
        <v>83</v>
      </c>
      <c r="AR16" s="200" t="s">
        <v>83</v>
      </c>
      <c r="AS16" s="200" t="s">
        <v>83</v>
      </c>
      <c r="AT16" s="200" t="s">
        <v>83</v>
      </c>
      <c r="AU16" s="200" t="s">
        <v>83</v>
      </c>
      <c r="AV16" s="249" t="s">
        <v>83</v>
      </c>
      <c r="AW16" s="200" t="s">
        <v>83</v>
      </c>
      <c r="AX16" s="200" t="s">
        <v>83</v>
      </c>
      <c r="AY16" s="200" t="s">
        <v>83</v>
      </c>
      <c r="AZ16" s="196" t="s">
        <v>83</v>
      </c>
      <c r="BA16" s="195" t="s">
        <v>83</v>
      </c>
      <c r="BB16" s="200" t="s">
        <v>83</v>
      </c>
      <c r="BC16" s="196" t="s">
        <v>83</v>
      </c>
      <c r="BD16" s="196" t="s">
        <v>83</v>
      </c>
      <c r="BE16" s="208">
        <v>0.2245859</v>
      </c>
      <c r="BF16" s="200" t="s">
        <v>83</v>
      </c>
      <c r="BG16" s="200" t="s">
        <v>83</v>
      </c>
      <c r="BH16" s="196" t="s">
        <v>83</v>
      </c>
      <c r="BI16" s="195" t="s">
        <v>83</v>
      </c>
      <c r="BJ16" s="195" t="s">
        <v>83</v>
      </c>
      <c r="BK16" s="195" t="s">
        <v>83</v>
      </c>
      <c r="BL16" s="195" t="s">
        <v>83</v>
      </c>
      <c r="BM16" s="195" t="s">
        <v>83</v>
      </c>
      <c r="BN16" s="195" t="s">
        <v>83</v>
      </c>
      <c r="BO16" s="200" t="s">
        <v>83</v>
      </c>
      <c r="BP16" s="196" t="s">
        <v>83</v>
      </c>
      <c r="BQ16" s="196" t="s">
        <v>83</v>
      </c>
      <c r="BR16" s="200" t="s">
        <v>83</v>
      </c>
      <c r="BS16" s="200" t="s">
        <v>83</v>
      </c>
      <c r="BT16" s="196" t="s">
        <v>83</v>
      </c>
      <c r="BU16" s="195" t="s">
        <v>83</v>
      </c>
      <c r="BV16" s="200" t="s">
        <v>83</v>
      </c>
      <c r="BW16" s="200" t="s">
        <v>83</v>
      </c>
      <c r="BX16" s="195" t="s">
        <v>83</v>
      </c>
      <c r="BY16" s="200" t="s">
        <v>83</v>
      </c>
      <c r="BZ16" s="200" t="s">
        <v>83</v>
      </c>
      <c r="CA16" s="196" t="s">
        <v>83</v>
      </c>
    </row>
    <row r="17" spans="1:79" ht="19.8" x14ac:dyDescent="0.4">
      <c r="A17" s="16" t="s">
        <v>115</v>
      </c>
      <c r="B17" s="208">
        <v>79.355793399999996</v>
      </c>
      <c r="C17" s="208">
        <v>53.552675599999986</v>
      </c>
      <c r="D17" s="208">
        <v>3.1016420999999998</v>
      </c>
      <c r="E17" s="208">
        <v>9.2538493000000006</v>
      </c>
      <c r="F17" s="208">
        <v>1.3748031000000001</v>
      </c>
      <c r="G17" s="215">
        <v>0.57991800000000004</v>
      </c>
      <c r="H17" s="195" t="s">
        <v>83</v>
      </c>
      <c r="I17" s="195" t="s">
        <v>83</v>
      </c>
      <c r="J17" s="203" t="s">
        <v>85</v>
      </c>
      <c r="K17" s="208">
        <v>0.31863240000000004</v>
      </c>
      <c r="L17" s="200" t="s">
        <v>83</v>
      </c>
      <c r="M17" s="208">
        <v>0.1410595</v>
      </c>
      <c r="N17" s="195" t="s">
        <v>83</v>
      </c>
      <c r="O17" s="195" t="s">
        <v>83</v>
      </c>
      <c r="P17" s="215">
        <v>0.34479770000000004</v>
      </c>
      <c r="Q17" s="209">
        <v>0.93846160000000012</v>
      </c>
      <c r="R17" s="209">
        <v>5.3847800000000001E-2</v>
      </c>
      <c r="S17" s="209">
        <v>0.282752</v>
      </c>
      <c r="T17" s="249" t="s">
        <v>83</v>
      </c>
      <c r="U17" s="195" t="s">
        <v>83</v>
      </c>
      <c r="V17" s="208">
        <v>0.13044620000000001</v>
      </c>
      <c r="W17" s="195" t="s">
        <v>83</v>
      </c>
      <c r="X17" s="215">
        <v>2.6056404999999998</v>
      </c>
      <c r="Y17" s="248">
        <v>0.44943880000000003</v>
      </c>
      <c r="Z17" s="208">
        <v>0.12064</v>
      </c>
      <c r="AA17" s="215">
        <v>0.3534235</v>
      </c>
      <c r="AB17" s="196" t="s">
        <v>83</v>
      </c>
      <c r="AC17" s="200" t="s">
        <v>83</v>
      </c>
      <c r="AD17" s="249" t="s">
        <v>83</v>
      </c>
      <c r="AE17" s="200" t="s">
        <v>83</v>
      </c>
      <c r="AF17" s="200" t="s">
        <v>83</v>
      </c>
      <c r="AG17" s="196" t="s">
        <v>83</v>
      </c>
      <c r="AH17" s="196" t="s">
        <v>83</v>
      </c>
      <c r="AI17" s="209">
        <v>1.6886007000000001</v>
      </c>
      <c r="AJ17" s="215">
        <v>0.2462049</v>
      </c>
      <c r="AK17" s="196" t="s">
        <v>83</v>
      </c>
      <c r="AL17" s="196" t="s">
        <v>83</v>
      </c>
      <c r="AM17" s="196" t="s">
        <v>83</v>
      </c>
      <c r="AN17" s="196" t="s">
        <v>83</v>
      </c>
      <c r="AO17" s="196" t="s">
        <v>83</v>
      </c>
      <c r="AP17" s="196" t="s">
        <v>83</v>
      </c>
      <c r="AQ17" s="249" t="s">
        <v>83</v>
      </c>
      <c r="AR17" s="200" t="s">
        <v>83</v>
      </c>
      <c r="AS17" s="208">
        <v>0.66912950000000004</v>
      </c>
      <c r="AT17" s="200" t="s">
        <v>83</v>
      </c>
      <c r="AU17" s="200" t="s">
        <v>83</v>
      </c>
      <c r="AV17" s="249" t="s">
        <v>83</v>
      </c>
      <c r="AW17" s="200" t="s">
        <v>83</v>
      </c>
      <c r="AX17" s="200" t="s">
        <v>83</v>
      </c>
      <c r="AY17" s="200" t="s">
        <v>83</v>
      </c>
      <c r="AZ17" s="196" t="s">
        <v>83</v>
      </c>
      <c r="BA17" s="195" t="s">
        <v>83</v>
      </c>
      <c r="BB17" s="200" t="s">
        <v>83</v>
      </c>
      <c r="BC17" s="196" t="s">
        <v>83</v>
      </c>
      <c r="BD17" s="196" t="s">
        <v>83</v>
      </c>
      <c r="BE17" s="249" t="s">
        <v>83</v>
      </c>
      <c r="BF17" s="200" t="s">
        <v>83</v>
      </c>
      <c r="BG17" s="200" t="s">
        <v>83</v>
      </c>
      <c r="BH17" s="248">
        <v>0.16764370000000001</v>
      </c>
      <c r="BI17" s="208">
        <v>0.80043320000000007</v>
      </c>
      <c r="BJ17" s="195" t="s">
        <v>83</v>
      </c>
      <c r="BK17" s="208">
        <v>1.1775533</v>
      </c>
      <c r="BL17" s="195" t="s">
        <v>83</v>
      </c>
      <c r="BM17" s="195" t="s">
        <v>83</v>
      </c>
      <c r="BN17" s="208">
        <v>0.57076689999999997</v>
      </c>
      <c r="BO17" s="200" t="s">
        <v>83</v>
      </c>
      <c r="BP17" s="209">
        <v>0.12784670000000001</v>
      </c>
      <c r="BQ17" s="196" t="s">
        <v>83</v>
      </c>
      <c r="BR17" s="200" t="s">
        <v>83</v>
      </c>
      <c r="BS17" s="200" t="s">
        <v>83</v>
      </c>
      <c r="BT17" s="196" t="s">
        <v>83</v>
      </c>
      <c r="BU17" s="208">
        <v>0.11163240000000001</v>
      </c>
      <c r="BV17" s="200" t="s">
        <v>83</v>
      </c>
      <c r="BW17" s="200" t="s">
        <v>83</v>
      </c>
      <c r="BX17" s="195" t="s">
        <v>83</v>
      </c>
      <c r="BY17" s="215">
        <v>0.1448295</v>
      </c>
      <c r="BZ17" s="196" t="s">
        <v>83</v>
      </c>
      <c r="CA17" s="196" t="s">
        <v>83</v>
      </c>
    </row>
    <row r="18" spans="1:79" ht="19.8" x14ac:dyDescent="0.4">
      <c r="A18" s="16" t="s">
        <v>116</v>
      </c>
      <c r="B18" s="208">
        <v>279.03932039999989</v>
      </c>
      <c r="C18" s="208">
        <v>150.51589930000003</v>
      </c>
      <c r="D18" s="208">
        <v>23.786704199999999</v>
      </c>
      <c r="E18" s="208">
        <v>19.839107399999996</v>
      </c>
      <c r="F18" s="208">
        <v>13.723865999999999</v>
      </c>
      <c r="G18" s="215">
        <v>5.6336956999999996</v>
      </c>
      <c r="H18" s="208">
        <v>0.20748620000000001</v>
      </c>
      <c r="I18" s="195" t="s">
        <v>83</v>
      </c>
      <c r="J18" s="195" t="s">
        <v>83</v>
      </c>
      <c r="K18" s="195" t="s">
        <v>83</v>
      </c>
      <c r="L18" s="215">
        <v>0.85014990000000001</v>
      </c>
      <c r="M18" s="208">
        <v>0.78188179999999996</v>
      </c>
      <c r="N18" s="208">
        <v>0.19356519999999999</v>
      </c>
      <c r="O18" s="195" t="s">
        <v>83</v>
      </c>
      <c r="P18" s="215">
        <v>2.688987</v>
      </c>
      <c r="Q18" s="209">
        <v>6.8484721999999989</v>
      </c>
      <c r="R18" s="209">
        <v>5.1609200000000001E-2</v>
      </c>
      <c r="S18" s="209">
        <v>7.2045599999999987E-2</v>
      </c>
      <c r="T18" s="248">
        <v>0.40279360000000008</v>
      </c>
      <c r="U18" s="208">
        <v>0.13862579999999999</v>
      </c>
      <c r="V18" s="208">
        <v>2.3224164000000003</v>
      </c>
      <c r="W18" s="208">
        <v>0.17167369999999998</v>
      </c>
      <c r="X18" s="215">
        <v>12.377273599999992</v>
      </c>
      <c r="Y18" s="248">
        <v>1.7570551000000001</v>
      </c>
      <c r="Z18" s="208">
        <v>0.1497087</v>
      </c>
      <c r="AA18" s="200" t="s">
        <v>83</v>
      </c>
      <c r="AB18" s="209">
        <v>0.51982390000000001</v>
      </c>
      <c r="AC18" s="200" t="s">
        <v>83</v>
      </c>
      <c r="AD18" s="249" t="s">
        <v>83</v>
      </c>
      <c r="AE18" s="200" t="s">
        <v>83</v>
      </c>
      <c r="AF18" s="200" t="s">
        <v>83</v>
      </c>
      <c r="AG18" s="196" t="s">
        <v>83</v>
      </c>
      <c r="AH18" s="209">
        <v>0.2720206</v>
      </c>
      <c r="AI18" s="209">
        <v>12.708445600000001</v>
      </c>
      <c r="AJ18" s="215">
        <v>15.590195100000001</v>
      </c>
      <c r="AK18" s="209">
        <v>0.70023959999999996</v>
      </c>
      <c r="AL18" s="209">
        <v>0.1015615</v>
      </c>
      <c r="AM18" s="209">
        <v>2.6468072</v>
      </c>
      <c r="AN18" s="209">
        <v>0.19073230000000002</v>
      </c>
      <c r="AO18" s="196" t="s">
        <v>83</v>
      </c>
      <c r="AP18" s="209">
        <v>0.1302603</v>
      </c>
      <c r="AQ18" s="249" t="s">
        <v>83</v>
      </c>
      <c r="AR18" s="200" t="s">
        <v>83</v>
      </c>
      <c r="AS18" s="200" t="s">
        <v>83</v>
      </c>
      <c r="AT18" s="200" t="s">
        <v>83</v>
      </c>
      <c r="AU18" s="200" t="s">
        <v>83</v>
      </c>
      <c r="AV18" s="249" t="s">
        <v>83</v>
      </c>
      <c r="AW18" s="200" t="s">
        <v>83</v>
      </c>
      <c r="AX18" s="200" t="s">
        <v>83</v>
      </c>
      <c r="AY18" s="200" t="s">
        <v>83</v>
      </c>
      <c r="AZ18" s="196" t="s">
        <v>83</v>
      </c>
      <c r="BA18" s="195" t="s">
        <v>83</v>
      </c>
      <c r="BB18" s="215">
        <v>0.22717080000000001</v>
      </c>
      <c r="BC18" s="196" t="s">
        <v>83</v>
      </c>
      <c r="BD18" s="196" t="s">
        <v>83</v>
      </c>
      <c r="BE18" s="249" t="s">
        <v>83</v>
      </c>
      <c r="BF18" s="200" t="s">
        <v>83</v>
      </c>
      <c r="BG18" s="200" t="s">
        <v>83</v>
      </c>
      <c r="BH18" s="196" t="s">
        <v>83</v>
      </c>
      <c r="BI18" s="249" t="s">
        <v>83</v>
      </c>
      <c r="BJ18" s="195" t="s">
        <v>83</v>
      </c>
      <c r="BK18" s="195" t="s">
        <v>83</v>
      </c>
      <c r="BL18" s="208">
        <v>0.35348789999999997</v>
      </c>
      <c r="BM18" s="195" t="s">
        <v>83</v>
      </c>
      <c r="BN18" s="195" t="s">
        <v>83</v>
      </c>
      <c r="BO18" s="200" t="s">
        <v>83</v>
      </c>
      <c r="BP18" s="209">
        <v>0.1110587</v>
      </c>
      <c r="BQ18" s="209">
        <v>0.2245646</v>
      </c>
      <c r="BR18" s="200" t="s">
        <v>83</v>
      </c>
      <c r="BS18" s="200" t="s">
        <v>83</v>
      </c>
      <c r="BT18" s="196" t="s">
        <v>83</v>
      </c>
      <c r="BU18" s="195" t="s">
        <v>83</v>
      </c>
      <c r="BV18" s="200" t="s">
        <v>83</v>
      </c>
      <c r="BW18" s="215">
        <v>0.63151619999999997</v>
      </c>
      <c r="BX18" s="208">
        <v>0.64523249999999999</v>
      </c>
      <c r="BY18" s="215">
        <v>1.4294589999999998</v>
      </c>
      <c r="BZ18" s="217" t="s">
        <v>85</v>
      </c>
      <c r="CA18" s="196" t="s">
        <v>83</v>
      </c>
    </row>
    <row r="19" spans="1:79" ht="19.8" x14ac:dyDescent="0.4">
      <c r="A19" s="16" t="s">
        <v>117</v>
      </c>
      <c r="B19" s="208">
        <v>193.34189879999997</v>
      </c>
      <c r="C19" s="208">
        <v>84.672234899999978</v>
      </c>
      <c r="D19" s="208">
        <v>10.0323853</v>
      </c>
      <c r="E19" s="208">
        <v>2.4521617999999998</v>
      </c>
      <c r="F19" s="208">
        <v>11.4041646</v>
      </c>
      <c r="G19" s="215">
        <v>2.2513897000000003</v>
      </c>
      <c r="H19" s="208">
        <v>0.2674106</v>
      </c>
      <c r="I19" s="208">
        <v>6.3624098999999994</v>
      </c>
      <c r="J19" s="208">
        <v>0.19087349999999997</v>
      </c>
      <c r="K19" s="208">
        <v>2.1085708999999997</v>
      </c>
      <c r="L19" s="215">
        <v>0.72027469999999993</v>
      </c>
      <c r="M19" s="208">
        <v>1.0467905</v>
      </c>
      <c r="N19" s="208">
        <v>2.4350698999999998</v>
      </c>
      <c r="O19" s="208">
        <v>1.0854366</v>
      </c>
      <c r="P19" s="215">
        <v>2.5507610000000001</v>
      </c>
      <c r="Q19" s="196" t="s">
        <v>83</v>
      </c>
      <c r="R19" s="209">
        <v>0.74654050000000005</v>
      </c>
      <c r="S19" s="209">
        <v>0.76761679999999999</v>
      </c>
      <c r="T19" s="249" t="s">
        <v>83</v>
      </c>
      <c r="U19" s="208">
        <v>0.6792591</v>
      </c>
      <c r="V19" s="208">
        <v>0.53411120000000001</v>
      </c>
      <c r="W19" s="208">
        <v>0.20511480000000001</v>
      </c>
      <c r="X19" s="215">
        <v>0.25734820000000003</v>
      </c>
      <c r="Y19" s="248">
        <v>0.75907000000000002</v>
      </c>
      <c r="Z19" s="208">
        <v>0.26207920000000001</v>
      </c>
      <c r="AA19" s="215">
        <v>1.7015523999999997</v>
      </c>
      <c r="AB19" s="209">
        <v>0.89564329999999992</v>
      </c>
      <c r="AC19" s="215">
        <v>0.72855239999999988</v>
      </c>
      <c r="AD19" s="248">
        <v>0.55207200000000001</v>
      </c>
      <c r="AE19" s="215">
        <v>0.62302760000000001</v>
      </c>
      <c r="AF19" s="215">
        <v>1.5435634</v>
      </c>
      <c r="AG19" s="209">
        <v>0.56953340000000008</v>
      </c>
      <c r="AH19" s="196" t="s">
        <v>83</v>
      </c>
      <c r="AI19" s="209">
        <v>23.620134299999997</v>
      </c>
      <c r="AJ19" s="215">
        <v>0.8624210000000001</v>
      </c>
      <c r="AK19" s="209">
        <v>0.80833680000000008</v>
      </c>
      <c r="AL19" s="209">
        <v>0.61323579999999989</v>
      </c>
      <c r="AM19" s="209">
        <v>6.7232280999999992</v>
      </c>
      <c r="AN19" s="209">
        <v>1.5504704999999999</v>
      </c>
      <c r="AO19" s="209">
        <v>0.56535119999999994</v>
      </c>
      <c r="AP19" s="209">
        <v>1.1798556</v>
      </c>
      <c r="AQ19" s="249" t="s">
        <v>83</v>
      </c>
      <c r="AR19" s="215">
        <v>0.94080710000000001</v>
      </c>
      <c r="AS19" s="208">
        <v>1.3016832999999999</v>
      </c>
      <c r="AT19" s="200" t="s">
        <v>83</v>
      </c>
      <c r="AU19" s="215">
        <v>0.27388060000000003</v>
      </c>
      <c r="AV19" s="249" t="s">
        <v>83</v>
      </c>
      <c r="AW19" s="215">
        <v>0.36419089999999998</v>
      </c>
      <c r="AX19" s="215">
        <v>0.24858260000000001</v>
      </c>
      <c r="AY19" s="200" t="s">
        <v>83</v>
      </c>
      <c r="AZ19" s="209">
        <v>0.87202190000000013</v>
      </c>
      <c r="BA19" s="248">
        <v>0.6140544</v>
      </c>
      <c r="BB19" s="200" t="s">
        <v>83</v>
      </c>
      <c r="BC19" s="209">
        <v>0.3278161</v>
      </c>
      <c r="BD19" s="196" t="s">
        <v>83</v>
      </c>
      <c r="BE19" s="249" t="s">
        <v>83</v>
      </c>
      <c r="BF19" s="200" t="s">
        <v>83</v>
      </c>
      <c r="BG19" s="200" t="s">
        <v>83</v>
      </c>
      <c r="BH19" s="196" t="s">
        <v>83</v>
      </c>
      <c r="BI19" s="208">
        <v>2.4425866999999997</v>
      </c>
      <c r="BJ19" s="208">
        <v>0.56235859999999993</v>
      </c>
      <c r="BK19" s="208">
        <v>0.98930890000000005</v>
      </c>
      <c r="BL19" s="208">
        <v>0.17374490000000001</v>
      </c>
      <c r="BM19" s="195" t="s">
        <v>83</v>
      </c>
      <c r="BN19" s="208">
        <v>0.30114980000000002</v>
      </c>
      <c r="BO19" s="215">
        <v>0.79969010000000007</v>
      </c>
      <c r="BP19" s="209">
        <v>0.23922049999999997</v>
      </c>
      <c r="BQ19" s="196" t="s">
        <v>83</v>
      </c>
      <c r="BR19" s="200" t="s">
        <v>83</v>
      </c>
      <c r="BS19" s="209">
        <v>1.0837250999999999</v>
      </c>
      <c r="BT19" s="209">
        <v>0.7224988</v>
      </c>
      <c r="BU19" s="208">
        <v>0.52900510000000012</v>
      </c>
      <c r="BV19" s="215">
        <v>0.50382749999999998</v>
      </c>
      <c r="BW19" s="215">
        <v>1.5758112000000002</v>
      </c>
      <c r="BX19" s="208">
        <v>0.74932550000000009</v>
      </c>
      <c r="BY19" s="215">
        <v>2.4349437000000003</v>
      </c>
      <c r="BZ19" s="215">
        <v>0.71739300000000006</v>
      </c>
      <c r="CA19" s="209">
        <v>0.246221</v>
      </c>
    </row>
    <row r="20" spans="1:79" ht="19.8" x14ac:dyDescent="0.4">
      <c r="A20" s="16" t="s">
        <v>118</v>
      </c>
      <c r="B20" s="208">
        <v>110.91094569999998</v>
      </c>
      <c r="C20" s="208">
        <v>31.781426400000004</v>
      </c>
      <c r="D20" s="208">
        <v>3.9309705000000004</v>
      </c>
      <c r="E20" s="208">
        <v>1.7661803</v>
      </c>
      <c r="F20" s="208">
        <v>4.0145054</v>
      </c>
      <c r="G20" s="215">
        <v>1.5872101999999999</v>
      </c>
      <c r="H20" s="208">
        <v>0.4889153</v>
      </c>
      <c r="I20" s="208">
        <v>0.90476610000000002</v>
      </c>
      <c r="J20" s="208">
        <v>8.0296300000000001E-2</v>
      </c>
      <c r="K20" s="208">
        <v>0.2478166</v>
      </c>
      <c r="L20" s="215">
        <v>3.2478502999999996</v>
      </c>
      <c r="M20" s="208">
        <v>0.61493379999999997</v>
      </c>
      <c r="N20" s="208">
        <v>1.9247298000000002</v>
      </c>
      <c r="O20" s="208">
        <v>0.37996640000000004</v>
      </c>
      <c r="P20" s="215">
        <v>9.3959511000000013</v>
      </c>
      <c r="Q20" s="209">
        <v>0.51592939999999998</v>
      </c>
      <c r="R20" s="209">
        <v>0.49373149999999999</v>
      </c>
      <c r="S20" s="209">
        <v>0.71144039999999997</v>
      </c>
      <c r="T20" s="248">
        <v>1.3343120000000002</v>
      </c>
      <c r="U20" s="208">
        <v>1.4332939999999998</v>
      </c>
      <c r="V20" s="208">
        <v>1.0884534000000001</v>
      </c>
      <c r="W20" s="208">
        <v>0.45262510000000006</v>
      </c>
      <c r="X20" s="215">
        <v>1.1768775</v>
      </c>
      <c r="Y20" s="248">
        <v>0.43460189999999999</v>
      </c>
      <c r="Z20" s="208">
        <v>0.14302869999999998</v>
      </c>
      <c r="AA20" s="215">
        <v>0.90806459999999989</v>
      </c>
      <c r="AB20" s="209">
        <v>6.8280599999999998</v>
      </c>
      <c r="AC20" s="215">
        <v>0.42359079999999999</v>
      </c>
      <c r="AD20" s="248">
        <v>0.12931389999999998</v>
      </c>
      <c r="AE20" s="215">
        <v>0.48314780000000002</v>
      </c>
      <c r="AF20" s="215">
        <v>0.99566869999999996</v>
      </c>
      <c r="AG20" s="209">
        <v>0.62256600000000006</v>
      </c>
      <c r="AH20" s="209">
        <v>0.49663790000000002</v>
      </c>
      <c r="AI20" s="209">
        <v>2.8335612000000001</v>
      </c>
      <c r="AJ20" s="200" t="s">
        <v>83</v>
      </c>
      <c r="AK20" s="209">
        <v>1.1368342</v>
      </c>
      <c r="AL20" s="209">
        <v>2.3638450999999998</v>
      </c>
      <c r="AM20" s="196" t="s">
        <v>83</v>
      </c>
      <c r="AN20" s="209">
        <v>0.86744129999999997</v>
      </c>
      <c r="AO20" s="209">
        <v>0.19000810000000001</v>
      </c>
      <c r="AP20" s="209">
        <v>1.6742097999999999</v>
      </c>
      <c r="AQ20" s="248">
        <v>1.5211066</v>
      </c>
      <c r="AR20" s="215">
        <v>0.37361749999999999</v>
      </c>
      <c r="AS20" s="208">
        <v>5.9909299999999999E-2</v>
      </c>
      <c r="AT20" s="200" t="s">
        <v>83</v>
      </c>
      <c r="AU20" s="215">
        <v>0.17881849999999999</v>
      </c>
      <c r="AV20" s="249" t="s">
        <v>83</v>
      </c>
      <c r="AW20" s="200" t="s">
        <v>83</v>
      </c>
      <c r="AX20" s="215">
        <v>6.6498599999999991E-2</v>
      </c>
      <c r="AY20" s="200" t="s">
        <v>83</v>
      </c>
      <c r="AZ20" s="209">
        <v>0.35842499999999999</v>
      </c>
      <c r="BA20" s="195" t="s">
        <v>83</v>
      </c>
      <c r="BB20" s="200" t="s">
        <v>83</v>
      </c>
      <c r="BC20" s="209">
        <v>0.14191669999999998</v>
      </c>
      <c r="BD20" s="196" t="s">
        <v>83</v>
      </c>
      <c r="BE20" s="208">
        <v>1.1125275999999999</v>
      </c>
      <c r="BF20" s="200" t="s">
        <v>83</v>
      </c>
      <c r="BG20" s="200" t="s">
        <v>83</v>
      </c>
      <c r="BH20" s="196" t="s">
        <v>83</v>
      </c>
      <c r="BI20" s="208">
        <v>0.1415544</v>
      </c>
      <c r="BJ20" s="208">
        <v>1.5178943999999999</v>
      </c>
      <c r="BK20" s="195" t="s">
        <v>83</v>
      </c>
      <c r="BL20" s="208">
        <v>2.1191138999999999</v>
      </c>
      <c r="BM20" s="208">
        <v>0.85341099999999992</v>
      </c>
      <c r="BN20" s="208">
        <v>0.10583049999999999</v>
      </c>
      <c r="BO20" s="215">
        <v>1.3630812999999997</v>
      </c>
      <c r="BP20" s="209">
        <v>5.4541600000000003E-2</v>
      </c>
      <c r="BQ20" s="209">
        <v>0.52777810000000003</v>
      </c>
      <c r="BR20" s="200" t="s">
        <v>83</v>
      </c>
      <c r="BS20" s="209">
        <v>0.14175840000000001</v>
      </c>
      <c r="BT20" s="209">
        <v>2.2136015000000002</v>
      </c>
      <c r="BU20" s="208">
        <v>0.32291799999999998</v>
      </c>
      <c r="BV20" s="215">
        <v>0.85068540000000004</v>
      </c>
      <c r="BW20" s="215">
        <v>2.4496032999999997</v>
      </c>
      <c r="BX20" s="208">
        <v>2.8632180999999997</v>
      </c>
      <c r="BY20" s="215">
        <v>2.6075608999999997</v>
      </c>
      <c r="BZ20" s="215">
        <v>0.86281330000000001</v>
      </c>
      <c r="CA20" s="196" t="s">
        <v>83</v>
      </c>
    </row>
    <row r="21" spans="1:79" ht="19.8" x14ac:dyDescent="0.4">
      <c r="A21" s="16" t="s">
        <v>119</v>
      </c>
      <c r="B21" s="208">
        <v>92.959855999999945</v>
      </c>
      <c r="C21" s="208">
        <v>39.273485999999991</v>
      </c>
      <c r="D21" s="208">
        <v>3.6597418999999998</v>
      </c>
      <c r="E21" s="208">
        <v>2.8551365999999998</v>
      </c>
      <c r="F21" s="208">
        <v>8.9062584999999999</v>
      </c>
      <c r="G21" s="215">
        <v>5.3317092999999991</v>
      </c>
      <c r="H21" s="208">
        <v>0.1601022</v>
      </c>
      <c r="I21" s="208">
        <v>0.60660139999999996</v>
      </c>
      <c r="J21" s="195" t="s">
        <v>83</v>
      </c>
      <c r="K21" s="208">
        <v>0.47714229999999996</v>
      </c>
      <c r="L21" s="200" t="s">
        <v>83</v>
      </c>
      <c r="M21" s="208">
        <v>2.5366803</v>
      </c>
      <c r="N21" s="208">
        <v>0.7444807</v>
      </c>
      <c r="O21" s="208">
        <v>0.478746</v>
      </c>
      <c r="P21" s="215">
        <v>0.53932270000000004</v>
      </c>
      <c r="Q21" s="209">
        <v>0.7014975</v>
      </c>
      <c r="R21" s="209">
        <v>5.0343400000000003E-2</v>
      </c>
      <c r="S21" s="196" t="s">
        <v>83</v>
      </c>
      <c r="T21" s="248">
        <v>0.6722471000000001</v>
      </c>
      <c r="U21" s="208">
        <v>0.21833459999999999</v>
      </c>
      <c r="V21" s="208">
        <v>0.11342050000000001</v>
      </c>
      <c r="W21" s="208">
        <v>0.2958962</v>
      </c>
      <c r="X21" s="215">
        <v>1.0251398</v>
      </c>
      <c r="Y21" s="248">
        <v>0.30625720000000001</v>
      </c>
      <c r="Z21" s="208">
        <v>5.5460000000000002E-2</v>
      </c>
      <c r="AA21" s="200" t="s">
        <v>83</v>
      </c>
      <c r="AB21" s="209">
        <v>1.8895449000000002</v>
      </c>
      <c r="AC21" s="217" t="s">
        <v>85</v>
      </c>
      <c r="AD21" s="249" t="s">
        <v>83</v>
      </c>
      <c r="AE21" s="215">
        <v>0.21029780000000001</v>
      </c>
      <c r="AF21" s="215">
        <v>0.24617439999999999</v>
      </c>
      <c r="AG21" s="209">
        <v>0.29043149999999995</v>
      </c>
      <c r="AH21" s="196" t="s">
        <v>83</v>
      </c>
      <c r="AI21" s="209">
        <v>0.9733366</v>
      </c>
      <c r="AJ21" s="215">
        <v>5.4202947000000004</v>
      </c>
      <c r="AK21" s="209">
        <v>0.46187669999999997</v>
      </c>
      <c r="AL21" s="209">
        <v>0.97470099999999993</v>
      </c>
      <c r="AM21" s="209">
        <v>4.2791612000000008</v>
      </c>
      <c r="AN21" s="209">
        <v>0.49247769999999996</v>
      </c>
      <c r="AO21" s="209">
        <v>0.51001509999999994</v>
      </c>
      <c r="AP21" s="196" t="s">
        <v>83</v>
      </c>
      <c r="AQ21" s="248">
        <v>1.0727272000000001</v>
      </c>
      <c r="AR21" s="200" t="s">
        <v>83</v>
      </c>
      <c r="AS21" s="208">
        <v>8.5071599999999997E-2</v>
      </c>
      <c r="AT21" s="200" t="s">
        <v>83</v>
      </c>
      <c r="AU21" s="200" t="s">
        <v>83</v>
      </c>
      <c r="AV21" s="249" t="s">
        <v>83</v>
      </c>
      <c r="AW21" s="215">
        <v>0.16758809999999999</v>
      </c>
      <c r="AX21" s="217" t="s">
        <v>85</v>
      </c>
      <c r="AY21" s="200" t="s">
        <v>83</v>
      </c>
      <c r="AZ21" s="209">
        <v>0.34483600000000003</v>
      </c>
      <c r="BA21" s="249" t="s">
        <v>83</v>
      </c>
      <c r="BB21" s="200" t="s">
        <v>83</v>
      </c>
      <c r="BC21" s="196" t="s">
        <v>83</v>
      </c>
      <c r="BD21" s="196" t="s">
        <v>83</v>
      </c>
      <c r="BE21" s="208">
        <v>0.1053098</v>
      </c>
      <c r="BF21" s="200" t="s">
        <v>83</v>
      </c>
      <c r="BG21" s="200" t="s">
        <v>83</v>
      </c>
      <c r="BH21" s="196" t="s">
        <v>83</v>
      </c>
      <c r="BI21" s="208">
        <v>0.59471320000000005</v>
      </c>
      <c r="BJ21" s="195" t="s">
        <v>83</v>
      </c>
      <c r="BK21" s="208">
        <v>0.81586199999999998</v>
      </c>
      <c r="BL21" s="208">
        <v>0.44103109999999995</v>
      </c>
      <c r="BM21" s="195" t="s">
        <v>83</v>
      </c>
      <c r="BN21" s="195" t="s">
        <v>83</v>
      </c>
      <c r="BO21" s="215">
        <v>0.12440519999999999</v>
      </c>
      <c r="BP21" s="209">
        <v>9.8799700000000004E-2</v>
      </c>
      <c r="BQ21" s="196" t="s">
        <v>83</v>
      </c>
      <c r="BR21" s="200" t="s">
        <v>83</v>
      </c>
      <c r="BS21" s="200" t="s">
        <v>83</v>
      </c>
      <c r="BT21" s="196" t="s">
        <v>83</v>
      </c>
      <c r="BU21" s="208">
        <v>0.45768020000000004</v>
      </c>
      <c r="BV21" s="215">
        <v>1.3940273999999999</v>
      </c>
      <c r="BW21" s="215">
        <v>1.3728919000000002</v>
      </c>
      <c r="BX21" s="208">
        <v>1.0457269999999999</v>
      </c>
      <c r="BY21" s="200" t="s">
        <v>83</v>
      </c>
      <c r="BZ21" s="196" t="s">
        <v>83</v>
      </c>
      <c r="CA21" s="196" t="s">
        <v>83</v>
      </c>
    </row>
    <row r="22" spans="1:79" ht="19.8" x14ac:dyDescent="0.4">
      <c r="A22" s="16" t="s">
        <v>120</v>
      </c>
      <c r="B22" s="208">
        <v>50.748364399999971</v>
      </c>
      <c r="C22" s="208">
        <v>15.264699600000002</v>
      </c>
      <c r="D22" s="208">
        <v>3.2500282999999999</v>
      </c>
      <c r="E22" s="208">
        <v>4.9491271000000001</v>
      </c>
      <c r="F22" s="208">
        <v>1.3405681</v>
      </c>
      <c r="G22" s="215">
        <v>3.4532486999999996</v>
      </c>
      <c r="H22" s="208">
        <v>8.8019800000000009E-2</v>
      </c>
      <c r="I22" s="195" t="s">
        <v>83</v>
      </c>
      <c r="J22" s="195" t="s">
        <v>83</v>
      </c>
      <c r="K22" s="208">
        <v>0.10616249999999999</v>
      </c>
      <c r="L22" s="200" t="s">
        <v>83</v>
      </c>
      <c r="M22" s="195" t="s">
        <v>83</v>
      </c>
      <c r="N22" s="195" t="s">
        <v>83</v>
      </c>
      <c r="O22" s="195" t="s">
        <v>83</v>
      </c>
      <c r="P22" s="215">
        <v>5.2823060000000002</v>
      </c>
      <c r="Q22" s="209">
        <v>0.45417110000000005</v>
      </c>
      <c r="R22" s="209">
        <v>0.21552780000000002</v>
      </c>
      <c r="S22" s="209">
        <v>0.37507670000000004</v>
      </c>
      <c r="T22" s="248">
        <v>0.64919789999999988</v>
      </c>
      <c r="U22" s="195" t="s">
        <v>83</v>
      </c>
      <c r="V22" s="208">
        <v>0.45290689999999995</v>
      </c>
      <c r="W22" s="195" t="s">
        <v>83</v>
      </c>
      <c r="X22" s="215">
        <v>3.682674</v>
      </c>
      <c r="Y22" s="249" t="s">
        <v>83</v>
      </c>
      <c r="Z22" s="195" t="s">
        <v>83</v>
      </c>
      <c r="AA22" s="215">
        <v>0.1541497</v>
      </c>
      <c r="AB22" s="196" t="s">
        <v>83</v>
      </c>
      <c r="AC22" s="215">
        <v>5.9895400000000001E-2</v>
      </c>
      <c r="AD22" s="249" t="s">
        <v>83</v>
      </c>
      <c r="AE22" s="200" t="s">
        <v>83</v>
      </c>
      <c r="AF22" s="196" t="s">
        <v>83</v>
      </c>
      <c r="AG22" s="196" t="s">
        <v>83</v>
      </c>
      <c r="AH22" s="196" t="s">
        <v>83</v>
      </c>
      <c r="AI22" s="209">
        <v>6.3903937000000006</v>
      </c>
      <c r="AJ22" s="215">
        <v>1.0197896</v>
      </c>
      <c r="AK22" s="209">
        <v>1.0462896000000002</v>
      </c>
      <c r="AL22" s="209">
        <v>0.16583719999999999</v>
      </c>
      <c r="AM22" s="196" t="s">
        <v>83</v>
      </c>
      <c r="AN22" s="196" t="s">
        <v>83</v>
      </c>
      <c r="AO22" s="204" t="s">
        <v>85</v>
      </c>
      <c r="AP22" s="196" t="s">
        <v>83</v>
      </c>
      <c r="AQ22" s="249" t="s">
        <v>83</v>
      </c>
      <c r="AR22" s="200" t="s">
        <v>83</v>
      </c>
      <c r="AS22" s="200" t="s">
        <v>83</v>
      </c>
      <c r="AT22" s="200" t="s">
        <v>83</v>
      </c>
      <c r="AU22" s="200" t="s">
        <v>83</v>
      </c>
      <c r="AV22" s="249" t="s">
        <v>83</v>
      </c>
      <c r="AW22" s="200" t="s">
        <v>83</v>
      </c>
      <c r="AX22" s="215">
        <v>6.835200000000001E-2</v>
      </c>
      <c r="AY22" s="200" t="s">
        <v>83</v>
      </c>
      <c r="AZ22" s="196" t="s">
        <v>83</v>
      </c>
      <c r="BA22" s="248">
        <v>1.2991086999999999</v>
      </c>
      <c r="BB22" s="215">
        <v>0.36202380000000001</v>
      </c>
      <c r="BC22" s="209">
        <v>0.10515969999999999</v>
      </c>
      <c r="BD22" s="200" t="s">
        <v>83</v>
      </c>
      <c r="BE22" s="195" t="s">
        <v>83</v>
      </c>
      <c r="BF22" s="200" t="s">
        <v>83</v>
      </c>
      <c r="BG22" s="200" t="s">
        <v>83</v>
      </c>
      <c r="BH22" s="196" t="s">
        <v>83</v>
      </c>
      <c r="BI22" s="208">
        <v>7.0706199999999997E-2</v>
      </c>
      <c r="BJ22" s="195" t="s">
        <v>83</v>
      </c>
      <c r="BK22" s="195" t="s">
        <v>83</v>
      </c>
      <c r="BL22" s="195" t="s">
        <v>83</v>
      </c>
      <c r="BM22" s="195" t="s">
        <v>83</v>
      </c>
      <c r="BN22" s="195" t="s">
        <v>83</v>
      </c>
      <c r="BO22" s="200" t="s">
        <v>83</v>
      </c>
      <c r="BP22" s="196" t="s">
        <v>83</v>
      </c>
      <c r="BQ22" s="196" t="s">
        <v>83</v>
      </c>
      <c r="BR22" s="200" t="s">
        <v>83</v>
      </c>
      <c r="BS22" s="200" t="s">
        <v>83</v>
      </c>
      <c r="BT22" s="196" t="s">
        <v>83</v>
      </c>
      <c r="BU22" s="203" t="s">
        <v>85</v>
      </c>
      <c r="BV22" s="215">
        <v>0.1108608</v>
      </c>
      <c r="BW22" s="200" t="s">
        <v>83</v>
      </c>
      <c r="BX22" s="208">
        <v>0.15424260000000001</v>
      </c>
      <c r="BY22" s="200" t="s">
        <v>83</v>
      </c>
      <c r="BZ22" s="215">
        <v>0.11829669999999999</v>
      </c>
      <c r="CA22" s="196" t="s">
        <v>83</v>
      </c>
    </row>
    <row r="23" spans="1:79" ht="19.8" x14ac:dyDescent="0.4">
      <c r="A23" s="16" t="s">
        <v>121</v>
      </c>
      <c r="B23" s="208">
        <v>194.21963870000008</v>
      </c>
      <c r="C23" s="208">
        <v>72.952583200000021</v>
      </c>
      <c r="D23" s="208">
        <v>4.5967760000000002</v>
      </c>
      <c r="E23" s="208">
        <v>16.292041400000002</v>
      </c>
      <c r="F23" s="208">
        <v>14.040214899999999</v>
      </c>
      <c r="G23" s="215">
        <v>2.4990885000000005</v>
      </c>
      <c r="H23" s="208">
        <v>7.6384600000000011E-2</v>
      </c>
      <c r="I23" s="208">
        <v>1.013852</v>
      </c>
      <c r="J23" s="208">
        <v>0.4400483</v>
      </c>
      <c r="K23" s="208">
        <v>0.18085250000000003</v>
      </c>
      <c r="L23" s="215">
        <v>0.88185899999999995</v>
      </c>
      <c r="M23" s="208">
        <v>0.93541260000000004</v>
      </c>
      <c r="N23" s="208">
        <v>0.21866560000000002</v>
      </c>
      <c r="O23" s="195" t="s">
        <v>83</v>
      </c>
      <c r="P23" s="215">
        <v>2.5307432000000003</v>
      </c>
      <c r="Q23" s="209">
        <v>1.9609705000000002</v>
      </c>
      <c r="R23" s="209">
        <v>0.25934580000000002</v>
      </c>
      <c r="S23" s="209">
        <v>0.45225989999999999</v>
      </c>
      <c r="T23" s="248">
        <v>1.0886007</v>
      </c>
      <c r="U23" s="208">
        <v>0.66445770000000004</v>
      </c>
      <c r="V23" s="208">
        <v>1.1619778000000001</v>
      </c>
      <c r="W23" s="208">
        <v>0.507239</v>
      </c>
      <c r="X23" s="215">
        <v>8.8080223000000011</v>
      </c>
      <c r="Y23" s="248">
        <v>5.2717259999999992</v>
      </c>
      <c r="Z23" s="208">
        <v>0.28254600000000002</v>
      </c>
      <c r="AA23" s="215">
        <v>9.9463999999999997E-2</v>
      </c>
      <c r="AB23" s="209">
        <v>2.6480562000000001</v>
      </c>
      <c r="AC23" s="200" t="s">
        <v>83</v>
      </c>
      <c r="AD23" s="248">
        <v>0.16349689999999997</v>
      </c>
      <c r="AE23" s="215">
        <v>0.191076</v>
      </c>
      <c r="AF23" s="215">
        <v>0.15413290000000002</v>
      </c>
      <c r="AG23" s="196" t="s">
        <v>83</v>
      </c>
      <c r="AH23" s="209">
        <v>0.1743364</v>
      </c>
      <c r="AI23" s="209">
        <v>30.6956071</v>
      </c>
      <c r="AJ23" s="215">
        <v>1.4022107999999998</v>
      </c>
      <c r="AK23" s="209">
        <v>1.8915829000000002</v>
      </c>
      <c r="AL23" s="209">
        <v>1.3547991000000001</v>
      </c>
      <c r="AM23" s="209">
        <v>0.4626459</v>
      </c>
      <c r="AN23" s="196" t="s">
        <v>83</v>
      </c>
      <c r="AO23" s="209">
        <v>0.19537740000000001</v>
      </c>
      <c r="AP23" s="209">
        <v>0.49641319999999994</v>
      </c>
      <c r="AQ23" s="248">
        <v>1.7995869</v>
      </c>
      <c r="AR23" s="200" t="s">
        <v>83</v>
      </c>
      <c r="AS23" s="200" t="s">
        <v>83</v>
      </c>
      <c r="AT23" s="200" t="s">
        <v>83</v>
      </c>
      <c r="AU23" s="215">
        <v>1.2997247999999999</v>
      </c>
      <c r="AV23" s="249" t="s">
        <v>83</v>
      </c>
      <c r="AW23" s="215">
        <v>0.60759839999999998</v>
      </c>
      <c r="AX23" s="200" t="s">
        <v>83</v>
      </c>
      <c r="AY23" s="200" t="s">
        <v>83</v>
      </c>
      <c r="AZ23" s="209">
        <v>0.2673722</v>
      </c>
      <c r="BA23" s="249" t="s">
        <v>83</v>
      </c>
      <c r="BB23" s="215">
        <v>0.96558349999999993</v>
      </c>
      <c r="BC23" s="196" t="s">
        <v>83</v>
      </c>
      <c r="BD23" s="215">
        <v>6.6838599999999998E-2</v>
      </c>
      <c r="BE23" s="208">
        <v>7.20364E-2</v>
      </c>
      <c r="BF23" s="200" t="s">
        <v>83</v>
      </c>
      <c r="BG23" s="200" t="s">
        <v>83</v>
      </c>
      <c r="BH23" s="248">
        <v>0.17603049999999998</v>
      </c>
      <c r="BI23" s="208">
        <v>0.11416129999999999</v>
      </c>
      <c r="BJ23" s="208">
        <v>0.19815870000000002</v>
      </c>
      <c r="BK23" s="208">
        <v>8.7582131000000008</v>
      </c>
      <c r="BL23" s="195" t="s">
        <v>83</v>
      </c>
      <c r="BM23" s="195" t="s">
        <v>83</v>
      </c>
      <c r="BN23" s="208">
        <v>0.1038217</v>
      </c>
      <c r="BO23" s="200" t="s">
        <v>83</v>
      </c>
      <c r="BP23" s="209">
        <v>9.7735500000000003E-2</v>
      </c>
      <c r="BQ23" s="196" t="s">
        <v>83</v>
      </c>
      <c r="BR23" s="200" t="s">
        <v>83</v>
      </c>
      <c r="BS23" s="217" t="s">
        <v>85</v>
      </c>
      <c r="BT23" s="196" t="s">
        <v>83</v>
      </c>
      <c r="BU23" s="208">
        <v>8.8287599999999994E-2</v>
      </c>
      <c r="BV23" s="215">
        <v>0.49474000000000001</v>
      </c>
      <c r="BW23" s="215">
        <v>1.1475830999999999</v>
      </c>
      <c r="BX23" s="195" t="s">
        <v>83</v>
      </c>
      <c r="BY23" s="215">
        <v>0.72635000000000005</v>
      </c>
      <c r="BZ23" s="215">
        <v>7.5030100000000002E-2</v>
      </c>
      <c r="CA23" s="209">
        <v>9.7387699999999994E-2</v>
      </c>
    </row>
    <row r="24" spans="1:79" ht="19.8" x14ac:dyDescent="0.4">
      <c r="A24" s="16" t="s">
        <v>122</v>
      </c>
      <c r="B24" s="208">
        <v>120.14388019999994</v>
      </c>
      <c r="C24" s="208">
        <v>75.334203699999975</v>
      </c>
      <c r="D24" s="208">
        <v>11.318237499999999</v>
      </c>
      <c r="E24" s="208">
        <v>4.0723026999999998</v>
      </c>
      <c r="F24" s="208">
        <v>7.7958007999999994</v>
      </c>
      <c r="G24" s="215">
        <v>0.36966690000000002</v>
      </c>
      <c r="H24" s="208">
        <v>0.15077080000000001</v>
      </c>
      <c r="I24" s="208">
        <v>0.15877740000000001</v>
      </c>
      <c r="J24" s="208">
        <v>0.1163537</v>
      </c>
      <c r="K24" s="208">
        <v>0.37217299999999998</v>
      </c>
      <c r="L24" s="200" t="s">
        <v>83</v>
      </c>
      <c r="M24" s="208">
        <v>0.30158509999999999</v>
      </c>
      <c r="N24" s="195" t="s">
        <v>83</v>
      </c>
      <c r="O24" s="208">
        <v>0.74228260000000001</v>
      </c>
      <c r="P24" s="215">
        <v>0.75172900000000009</v>
      </c>
      <c r="Q24" s="209">
        <v>1.3737624999999998</v>
      </c>
      <c r="R24" s="209">
        <v>0.43832079999999995</v>
      </c>
      <c r="S24" s="209">
        <v>0.1383625</v>
      </c>
      <c r="T24" s="248">
        <v>0.74412220000000007</v>
      </c>
      <c r="U24" s="195" t="s">
        <v>83</v>
      </c>
      <c r="V24" s="208">
        <v>9.9764399999999989E-2</v>
      </c>
      <c r="W24" s="208">
        <v>0.2061017</v>
      </c>
      <c r="X24" s="215">
        <v>1.5748219000000001</v>
      </c>
      <c r="Y24" s="248">
        <v>0.19317019999999999</v>
      </c>
      <c r="Z24" s="208">
        <v>7.3164500000000007E-2</v>
      </c>
      <c r="AA24" s="215">
        <v>5.8046300000000002E-2</v>
      </c>
      <c r="AB24" s="196" t="s">
        <v>83</v>
      </c>
      <c r="AC24" s="196" t="s">
        <v>83</v>
      </c>
      <c r="AD24" s="249" t="s">
        <v>83</v>
      </c>
      <c r="AE24" s="215">
        <v>0.14674570000000001</v>
      </c>
      <c r="AF24" s="200" t="s">
        <v>83</v>
      </c>
      <c r="AG24" s="209">
        <v>0.13418100000000002</v>
      </c>
      <c r="AH24" s="209">
        <v>0.1231828</v>
      </c>
      <c r="AI24" s="209">
        <v>5.8429247000000002</v>
      </c>
      <c r="AJ24" s="215">
        <v>0.34246949999999998</v>
      </c>
      <c r="AK24" s="209">
        <v>0.75809329999999997</v>
      </c>
      <c r="AL24" s="204" t="s">
        <v>85</v>
      </c>
      <c r="AM24" s="196" t="s">
        <v>83</v>
      </c>
      <c r="AN24" s="196" t="s">
        <v>83</v>
      </c>
      <c r="AO24" s="204" t="s">
        <v>85</v>
      </c>
      <c r="AP24" s="209">
        <v>0.16161970000000001</v>
      </c>
      <c r="AQ24" s="248">
        <v>0.45529730000000002</v>
      </c>
      <c r="AR24" s="200" t="s">
        <v>83</v>
      </c>
      <c r="AS24" s="200" t="s">
        <v>83</v>
      </c>
      <c r="AT24" s="200" t="s">
        <v>83</v>
      </c>
      <c r="AU24" s="200" t="s">
        <v>83</v>
      </c>
      <c r="AV24" s="249" t="s">
        <v>83</v>
      </c>
      <c r="AW24" s="215">
        <v>8.7272799999999998E-2</v>
      </c>
      <c r="AX24" s="200" t="s">
        <v>83</v>
      </c>
      <c r="AY24" s="200" t="s">
        <v>83</v>
      </c>
      <c r="AZ24" s="196" t="s">
        <v>83</v>
      </c>
      <c r="BA24" s="195" t="s">
        <v>83</v>
      </c>
      <c r="BB24" s="200" t="s">
        <v>83</v>
      </c>
      <c r="BC24" s="196" t="s">
        <v>83</v>
      </c>
      <c r="BD24" s="200" t="s">
        <v>83</v>
      </c>
      <c r="BE24" s="208">
        <v>9.8337800000000003E-2</v>
      </c>
      <c r="BF24" s="200" t="s">
        <v>83</v>
      </c>
      <c r="BG24" s="200" t="s">
        <v>83</v>
      </c>
      <c r="BH24" s="196" t="s">
        <v>83</v>
      </c>
      <c r="BI24" s="249" t="s">
        <v>83</v>
      </c>
      <c r="BJ24" s="195" t="s">
        <v>83</v>
      </c>
      <c r="BK24" s="195" t="s">
        <v>83</v>
      </c>
      <c r="BL24" s="195" t="s">
        <v>83</v>
      </c>
      <c r="BM24" s="195" t="s">
        <v>83</v>
      </c>
      <c r="BN24" s="208">
        <v>0.2263191</v>
      </c>
      <c r="BO24" s="200" t="s">
        <v>83</v>
      </c>
      <c r="BP24" s="196" t="s">
        <v>83</v>
      </c>
      <c r="BQ24" s="196" t="s">
        <v>83</v>
      </c>
      <c r="BR24" s="200" t="s">
        <v>83</v>
      </c>
      <c r="BS24" s="196" t="s">
        <v>83</v>
      </c>
      <c r="BT24" s="209">
        <v>1.0609341999999999</v>
      </c>
      <c r="BU24" s="208">
        <v>0.11418970000000001</v>
      </c>
      <c r="BV24" s="215">
        <v>0.94942650000000006</v>
      </c>
      <c r="BW24" s="215">
        <v>2.5182796999999999</v>
      </c>
      <c r="BX24" s="195" t="s">
        <v>83</v>
      </c>
      <c r="BY24" s="215">
        <v>0.65830750000000005</v>
      </c>
      <c r="BZ24" s="200" t="s">
        <v>83</v>
      </c>
      <c r="CA24" s="196" t="s">
        <v>83</v>
      </c>
    </row>
    <row r="25" spans="1:79" ht="19.8" x14ac:dyDescent="0.4">
      <c r="A25" s="84" t="s">
        <v>123</v>
      </c>
      <c r="B25" s="208">
        <v>5.3103900000000002E-2</v>
      </c>
      <c r="C25" s="200" t="s">
        <v>83</v>
      </c>
      <c r="D25" s="200" t="s">
        <v>83</v>
      </c>
      <c r="E25" s="200" t="s">
        <v>83</v>
      </c>
      <c r="F25" s="200" t="s">
        <v>83</v>
      </c>
      <c r="G25" s="200" t="s">
        <v>83</v>
      </c>
      <c r="H25" s="200" t="s">
        <v>83</v>
      </c>
      <c r="I25" s="200" t="s">
        <v>83</v>
      </c>
      <c r="J25" s="200" t="s">
        <v>83</v>
      </c>
      <c r="K25" s="200" t="s">
        <v>83</v>
      </c>
      <c r="L25" s="200" t="s">
        <v>83</v>
      </c>
      <c r="M25" s="200" t="s">
        <v>83</v>
      </c>
      <c r="N25" s="200" t="s">
        <v>83</v>
      </c>
      <c r="O25" s="200" t="s">
        <v>83</v>
      </c>
      <c r="P25" s="200" t="s">
        <v>83</v>
      </c>
      <c r="Q25" s="200" t="s">
        <v>83</v>
      </c>
      <c r="R25" s="200" t="s">
        <v>83</v>
      </c>
      <c r="S25" s="200" t="s">
        <v>83</v>
      </c>
      <c r="T25" s="200" t="s">
        <v>83</v>
      </c>
      <c r="U25" s="195" t="s">
        <v>83</v>
      </c>
      <c r="V25" s="195" t="s">
        <v>83</v>
      </c>
      <c r="W25" s="195" t="s">
        <v>83</v>
      </c>
      <c r="X25" s="200" t="s">
        <v>83</v>
      </c>
      <c r="Y25" s="249" t="s">
        <v>83</v>
      </c>
      <c r="Z25" s="195" t="s">
        <v>83</v>
      </c>
      <c r="AA25" s="200" t="s">
        <v>83</v>
      </c>
      <c r="AB25" s="196" t="s">
        <v>83</v>
      </c>
      <c r="AC25" s="200" t="s">
        <v>83</v>
      </c>
      <c r="AD25" s="249" t="s">
        <v>83</v>
      </c>
      <c r="AE25" s="200" t="s">
        <v>83</v>
      </c>
      <c r="AF25" s="200" t="s">
        <v>83</v>
      </c>
      <c r="AG25" s="196" t="s">
        <v>83</v>
      </c>
      <c r="AH25" s="196" t="s">
        <v>83</v>
      </c>
      <c r="AI25" s="200" t="s">
        <v>83</v>
      </c>
      <c r="AJ25" s="200" t="s">
        <v>83</v>
      </c>
      <c r="AK25" s="200" t="s">
        <v>83</v>
      </c>
      <c r="AL25" s="200" t="s">
        <v>83</v>
      </c>
      <c r="AM25" s="200" t="s">
        <v>83</v>
      </c>
      <c r="AN25" s="200" t="s">
        <v>83</v>
      </c>
      <c r="AO25" s="200" t="s">
        <v>83</v>
      </c>
      <c r="AP25" s="200" t="s">
        <v>83</v>
      </c>
      <c r="AQ25" s="200" t="s">
        <v>83</v>
      </c>
      <c r="AR25" s="200" t="s">
        <v>83</v>
      </c>
      <c r="AS25" s="200" t="s">
        <v>83</v>
      </c>
      <c r="AT25" s="200" t="s">
        <v>83</v>
      </c>
      <c r="AU25" s="200" t="s">
        <v>83</v>
      </c>
      <c r="AV25" s="249" t="s">
        <v>83</v>
      </c>
      <c r="AW25" s="200" t="s">
        <v>83</v>
      </c>
      <c r="AX25" s="200" t="s">
        <v>83</v>
      </c>
      <c r="AY25" s="200" t="s">
        <v>83</v>
      </c>
      <c r="AZ25" s="196" t="s">
        <v>83</v>
      </c>
      <c r="BA25" s="195" t="s">
        <v>83</v>
      </c>
      <c r="BB25" s="200" t="s">
        <v>83</v>
      </c>
      <c r="BC25" s="196" t="s">
        <v>83</v>
      </c>
      <c r="BD25" s="200" t="s">
        <v>83</v>
      </c>
      <c r="BE25" s="195" t="s">
        <v>83</v>
      </c>
      <c r="BF25" s="200" t="s">
        <v>83</v>
      </c>
      <c r="BG25" s="200" t="s">
        <v>83</v>
      </c>
      <c r="BH25" s="196" t="s">
        <v>83</v>
      </c>
      <c r="BI25" s="195" t="s">
        <v>83</v>
      </c>
      <c r="BJ25" s="195" t="s">
        <v>83</v>
      </c>
      <c r="BK25" s="200" t="s">
        <v>83</v>
      </c>
      <c r="BL25" s="200" t="s">
        <v>83</v>
      </c>
      <c r="BM25" s="200" t="s">
        <v>83</v>
      </c>
      <c r="BN25" s="200" t="s">
        <v>83</v>
      </c>
      <c r="BO25" s="200" t="s">
        <v>83</v>
      </c>
      <c r="BP25" s="200" t="s">
        <v>83</v>
      </c>
      <c r="BQ25" s="200" t="s">
        <v>83</v>
      </c>
      <c r="BR25" s="200" t="s">
        <v>83</v>
      </c>
      <c r="BS25" s="200" t="s">
        <v>83</v>
      </c>
      <c r="BT25" s="200" t="s">
        <v>83</v>
      </c>
      <c r="BU25" s="200" t="s">
        <v>83</v>
      </c>
      <c r="BV25" s="200" t="s">
        <v>83</v>
      </c>
      <c r="BW25" s="215">
        <v>5.3103900000000002E-2</v>
      </c>
      <c r="BX25" s="200" t="s">
        <v>83</v>
      </c>
      <c r="BY25" s="200" t="s">
        <v>83</v>
      </c>
      <c r="BZ25" s="200" t="s">
        <v>83</v>
      </c>
      <c r="CA25" s="200" t="s">
        <v>83</v>
      </c>
    </row>
    <row r="26" spans="1:79" ht="19.8" x14ac:dyDescent="0.4">
      <c r="A26" s="85" t="s">
        <v>124</v>
      </c>
      <c r="B26" s="208">
        <v>7.0494776999999997</v>
      </c>
      <c r="C26" s="208">
        <v>2.1848223</v>
      </c>
      <c r="D26" s="208">
        <v>4.8646553999999993</v>
      </c>
      <c r="E26" s="195" t="s">
        <v>83</v>
      </c>
      <c r="F26" s="195" t="s">
        <v>83</v>
      </c>
      <c r="G26" s="200" t="s">
        <v>83</v>
      </c>
      <c r="H26" s="195" t="s">
        <v>83</v>
      </c>
      <c r="I26" s="195" t="s">
        <v>83</v>
      </c>
      <c r="J26" s="195" t="s">
        <v>83</v>
      </c>
      <c r="K26" s="195" t="s">
        <v>83</v>
      </c>
      <c r="L26" s="200" t="s">
        <v>83</v>
      </c>
      <c r="M26" s="195" t="s">
        <v>83</v>
      </c>
      <c r="N26" s="195" t="s">
        <v>83</v>
      </c>
      <c r="O26" s="195" t="s">
        <v>83</v>
      </c>
      <c r="P26" s="200" t="s">
        <v>83</v>
      </c>
      <c r="Q26" s="196" t="s">
        <v>83</v>
      </c>
      <c r="R26" s="196" t="s">
        <v>83</v>
      </c>
      <c r="S26" s="196" t="s">
        <v>83</v>
      </c>
      <c r="T26" s="249" t="s">
        <v>83</v>
      </c>
      <c r="U26" s="195" t="s">
        <v>83</v>
      </c>
      <c r="V26" s="195" t="s">
        <v>83</v>
      </c>
      <c r="W26" s="195" t="s">
        <v>83</v>
      </c>
      <c r="X26" s="200" t="s">
        <v>83</v>
      </c>
      <c r="Y26" s="249" t="s">
        <v>83</v>
      </c>
      <c r="Z26" s="195" t="s">
        <v>83</v>
      </c>
      <c r="AA26" s="200" t="s">
        <v>83</v>
      </c>
      <c r="AB26" s="196" t="s">
        <v>83</v>
      </c>
      <c r="AC26" s="200" t="s">
        <v>83</v>
      </c>
      <c r="AD26" s="249" t="s">
        <v>83</v>
      </c>
      <c r="AE26" s="200" t="s">
        <v>83</v>
      </c>
      <c r="AF26" s="200" t="s">
        <v>83</v>
      </c>
      <c r="AG26" s="196" t="s">
        <v>83</v>
      </c>
      <c r="AH26" s="196" t="s">
        <v>83</v>
      </c>
      <c r="AI26" s="196" t="s">
        <v>83</v>
      </c>
      <c r="AJ26" s="200" t="s">
        <v>83</v>
      </c>
      <c r="AK26" s="196" t="s">
        <v>83</v>
      </c>
      <c r="AL26" s="196" t="s">
        <v>83</v>
      </c>
      <c r="AM26" s="196" t="s">
        <v>83</v>
      </c>
      <c r="AN26" s="196" t="s">
        <v>83</v>
      </c>
      <c r="AO26" s="196" t="s">
        <v>83</v>
      </c>
      <c r="AP26" s="196" t="s">
        <v>83</v>
      </c>
      <c r="AQ26" s="249" t="s">
        <v>83</v>
      </c>
      <c r="AR26" s="200" t="s">
        <v>83</v>
      </c>
      <c r="AS26" s="200" t="s">
        <v>83</v>
      </c>
      <c r="AT26" s="200" t="s">
        <v>83</v>
      </c>
      <c r="AU26" s="200" t="s">
        <v>83</v>
      </c>
      <c r="AV26" s="249" t="s">
        <v>83</v>
      </c>
      <c r="AW26" s="200" t="s">
        <v>83</v>
      </c>
      <c r="AX26" s="200" t="s">
        <v>83</v>
      </c>
      <c r="AY26" s="200" t="s">
        <v>83</v>
      </c>
      <c r="AZ26" s="196" t="s">
        <v>83</v>
      </c>
      <c r="BA26" s="195" t="s">
        <v>83</v>
      </c>
      <c r="BB26" s="200" t="s">
        <v>83</v>
      </c>
      <c r="BC26" s="196" t="s">
        <v>83</v>
      </c>
      <c r="BD26" s="200" t="s">
        <v>83</v>
      </c>
      <c r="BE26" s="195" t="s">
        <v>83</v>
      </c>
      <c r="BF26" s="200" t="s">
        <v>83</v>
      </c>
      <c r="BG26" s="200" t="s">
        <v>83</v>
      </c>
      <c r="BH26" s="196" t="s">
        <v>83</v>
      </c>
      <c r="BI26" s="195" t="s">
        <v>83</v>
      </c>
      <c r="BJ26" s="195" t="s">
        <v>83</v>
      </c>
      <c r="BK26" s="195" t="s">
        <v>83</v>
      </c>
      <c r="BL26" s="195" t="s">
        <v>83</v>
      </c>
      <c r="BM26" s="195" t="s">
        <v>83</v>
      </c>
      <c r="BN26" s="195" t="s">
        <v>83</v>
      </c>
      <c r="BO26" s="200" t="s">
        <v>83</v>
      </c>
      <c r="BP26" s="196" t="s">
        <v>83</v>
      </c>
      <c r="BQ26" s="196" t="s">
        <v>83</v>
      </c>
      <c r="BR26" s="200" t="s">
        <v>83</v>
      </c>
      <c r="BS26" s="200" t="s">
        <v>83</v>
      </c>
      <c r="BT26" s="196" t="s">
        <v>83</v>
      </c>
      <c r="BU26" s="195" t="s">
        <v>83</v>
      </c>
      <c r="BV26" s="200" t="s">
        <v>83</v>
      </c>
      <c r="BW26" s="200" t="s">
        <v>83</v>
      </c>
      <c r="BX26" s="195" t="s">
        <v>83</v>
      </c>
      <c r="BY26" s="200" t="s">
        <v>83</v>
      </c>
      <c r="BZ26" s="200" t="s">
        <v>83</v>
      </c>
      <c r="CA26" s="196" t="s">
        <v>83</v>
      </c>
    </row>
    <row r="27" spans="1:79" ht="19.8" x14ac:dyDescent="0.4">
      <c r="A27" s="15" t="s">
        <v>93</v>
      </c>
      <c r="B27" s="210">
        <v>4910.5764355000238</v>
      </c>
      <c r="C27" s="210">
        <v>2231.8519059000014</v>
      </c>
      <c r="D27" s="216">
        <v>311.6848159000001</v>
      </c>
      <c r="E27" s="251">
        <v>317.02920219999993</v>
      </c>
      <c r="F27" s="210">
        <v>265.49453229999983</v>
      </c>
      <c r="G27" s="216">
        <v>49.164209800000002</v>
      </c>
      <c r="H27" s="210">
        <v>3.4854054999999997</v>
      </c>
      <c r="I27" s="210">
        <v>11.333354900000005</v>
      </c>
      <c r="J27" s="210">
        <v>2.055497299999999</v>
      </c>
      <c r="K27" s="210">
        <v>10.118659699999998</v>
      </c>
      <c r="L27" s="216">
        <v>26.742785800000007</v>
      </c>
      <c r="M27" s="210">
        <v>24.095957000000006</v>
      </c>
      <c r="N27" s="210">
        <v>10.229175700000001</v>
      </c>
      <c r="O27" s="210">
        <v>5.4221668000000003</v>
      </c>
      <c r="P27" s="216">
        <v>141.67582160000003</v>
      </c>
      <c r="Q27" s="211">
        <v>266.43499540000005</v>
      </c>
      <c r="R27" s="211">
        <v>5.1243409</v>
      </c>
      <c r="S27" s="211">
        <v>20.7760046</v>
      </c>
      <c r="T27" s="251">
        <v>26.182048800000011</v>
      </c>
      <c r="U27" s="210">
        <v>6.1931142999999995</v>
      </c>
      <c r="V27" s="210">
        <v>4.7937957999999998</v>
      </c>
      <c r="W27" s="210">
        <v>4.5754655999999976</v>
      </c>
      <c r="X27" s="216">
        <v>100.23088010000009</v>
      </c>
      <c r="Y27" s="251">
        <v>47.281744000000018</v>
      </c>
      <c r="Z27" s="210">
        <v>23.516164499999984</v>
      </c>
      <c r="AA27" s="216">
        <v>9.0247325999999948</v>
      </c>
      <c r="AB27" s="211">
        <v>42.976492800000003</v>
      </c>
      <c r="AC27" s="216">
        <v>2.3509687999999995</v>
      </c>
      <c r="AD27" s="251">
        <v>8.2344457999999996</v>
      </c>
      <c r="AE27" s="216">
        <v>1.3497169999999998</v>
      </c>
      <c r="AF27" s="216">
        <v>4.2577774000000002</v>
      </c>
      <c r="AG27" s="211">
        <v>2.8831769999999999</v>
      </c>
      <c r="AH27" s="211">
        <v>3.5204220999999998</v>
      </c>
      <c r="AI27" s="211">
        <v>482.25571829999956</v>
      </c>
      <c r="AJ27" s="216">
        <v>155.82558809999998</v>
      </c>
      <c r="AK27" s="211">
        <v>30.9240101</v>
      </c>
      <c r="AL27" s="211">
        <v>10.326620800000002</v>
      </c>
      <c r="AM27" s="211">
        <v>54.279896199999975</v>
      </c>
      <c r="AN27" s="211">
        <v>10.484858900000001</v>
      </c>
      <c r="AO27" s="211">
        <v>2.0825778000000001</v>
      </c>
      <c r="AP27" s="211">
        <v>10.196954299999996</v>
      </c>
      <c r="AQ27" s="251">
        <v>20.446246099999996</v>
      </c>
      <c r="AR27" s="216">
        <v>2.3129493999999999</v>
      </c>
      <c r="AS27" s="210">
        <v>0.76862090000000005</v>
      </c>
      <c r="AT27" s="201" t="s">
        <v>83</v>
      </c>
      <c r="AU27" s="216">
        <v>3.4264819000000002</v>
      </c>
      <c r="AV27" s="251">
        <v>0.22675010000000001</v>
      </c>
      <c r="AW27" s="216">
        <v>2.0542265</v>
      </c>
      <c r="AX27" s="216">
        <v>0.89630009999999993</v>
      </c>
      <c r="AY27" s="216">
        <v>0.30878949999999999</v>
      </c>
      <c r="AZ27" s="211">
        <v>2.5288385</v>
      </c>
      <c r="BA27" s="251">
        <v>9.4609469999999991</v>
      </c>
      <c r="BB27" s="216">
        <v>3.2311782000000004</v>
      </c>
      <c r="BC27" s="211">
        <v>0.88993820000000012</v>
      </c>
      <c r="BD27" s="216">
        <v>0.51787930000000004</v>
      </c>
      <c r="BE27" s="210">
        <v>2.1021641</v>
      </c>
      <c r="BF27" s="216">
        <v>0.19092220000000001</v>
      </c>
      <c r="BG27" s="216">
        <v>0.71111250000000004</v>
      </c>
      <c r="BH27" s="251">
        <v>0.73459950000000007</v>
      </c>
      <c r="BI27" s="210">
        <v>2.0818092999999993</v>
      </c>
      <c r="BJ27" s="210">
        <v>3.7137621000000003</v>
      </c>
      <c r="BK27" s="210">
        <v>15.815323300000003</v>
      </c>
      <c r="BL27" s="210">
        <v>19.256889200000003</v>
      </c>
      <c r="BM27" s="210">
        <v>9.1809715000000001</v>
      </c>
      <c r="BN27" s="210">
        <v>1.5897260999999998</v>
      </c>
      <c r="BO27" s="216">
        <v>1.0254577999999999</v>
      </c>
      <c r="BP27" s="211">
        <v>1.3577323000000001</v>
      </c>
      <c r="BQ27" s="211">
        <v>1.0275734999999999</v>
      </c>
      <c r="BR27" s="201" t="s">
        <v>83</v>
      </c>
      <c r="BS27" s="211">
        <v>1.1227084999999997</v>
      </c>
      <c r="BT27" s="211">
        <v>9.5822009999999995</v>
      </c>
      <c r="BU27" s="210">
        <v>1.5159240999999999</v>
      </c>
      <c r="BV27" s="216">
        <v>6.6137267000000008</v>
      </c>
      <c r="BW27" s="216">
        <v>22.087446000000007</v>
      </c>
      <c r="BX27" s="210">
        <v>6.3875548000000002</v>
      </c>
      <c r="BY27" s="216">
        <v>7.1546575999999993</v>
      </c>
      <c r="BZ27" s="216">
        <v>1.4635406</v>
      </c>
      <c r="CA27" s="211">
        <v>2.3254846999999996</v>
      </c>
    </row>
    <row r="28" spans="1:79" ht="19.8" x14ac:dyDescent="0.4">
      <c r="A28" s="16" t="s">
        <v>103</v>
      </c>
      <c r="B28" s="208">
        <v>62.019905099999995</v>
      </c>
      <c r="C28" s="208">
        <v>4.2581917000000002</v>
      </c>
      <c r="D28" s="215">
        <v>6.8549125999999996</v>
      </c>
      <c r="E28" s="249" t="s">
        <v>83</v>
      </c>
      <c r="F28" s="195" t="s">
        <v>83</v>
      </c>
      <c r="G28" s="200" t="s">
        <v>83</v>
      </c>
      <c r="H28" s="208">
        <v>0.56927430000000001</v>
      </c>
      <c r="I28" s="208">
        <v>0.1570618</v>
      </c>
      <c r="J28" s="208">
        <v>5.20597E-2</v>
      </c>
      <c r="K28" s="208">
        <v>0.87092369999999997</v>
      </c>
      <c r="L28" s="215">
        <v>1.1992915</v>
      </c>
      <c r="M28" s="208">
        <v>6.0663808000000001</v>
      </c>
      <c r="N28" s="208">
        <v>0.27484890000000001</v>
      </c>
      <c r="O28" s="208">
        <v>0.72300370000000003</v>
      </c>
      <c r="P28" s="215">
        <v>0.33548489999999997</v>
      </c>
      <c r="Q28" s="209">
        <v>2.6830390999999998</v>
      </c>
      <c r="R28" s="209">
        <v>0.34030680000000002</v>
      </c>
      <c r="S28" s="209">
        <v>0.20979880000000001</v>
      </c>
      <c r="T28" s="248">
        <v>2.0952014000000005</v>
      </c>
      <c r="U28" s="208">
        <v>0.77011669999999999</v>
      </c>
      <c r="V28" s="208">
        <v>0.14904919999999999</v>
      </c>
      <c r="W28" s="208">
        <v>0.71089420000000003</v>
      </c>
      <c r="X28" s="215">
        <v>0.40376479999999998</v>
      </c>
      <c r="Y28" s="248">
        <v>1.8948972999999998</v>
      </c>
      <c r="Z28" s="208">
        <v>5.8733819999999994</v>
      </c>
      <c r="AA28" s="215">
        <v>1.4326028000000002</v>
      </c>
      <c r="AB28" s="209">
        <v>1.8617490000000001</v>
      </c>
      <c r="AC28" s="215">
        <v>0.30165259999999999</v>
      </c>
      <c r="AD28" s="250" t="s">
        <v>85</v>
      </c>
      <c r="AE28" s="215">
        <v>0.1974793</v>
      </c>
      <c r="AF28" s="215">
        <v>7.1232799999999999E-2</v>
      </c>
      <c r="AG28" s="209">
        <v>0.25458239999999999</v>
      </c>
      <c r="AH28" s="209">
        <v>0.40783750000000002</v>
      </c>
      <c r="AI28" s="209">
        <v>2.9877292</v>
      </c>
      <c r="AJ28" s="200" t="s">
        <v>83</v>
      </c>
      <c r="AK28" s="209">
        <v>5.0565291999999999</v>
      </c>
      <c r="AL28" s="209">
        <v>2.3666721000000006</v>
      </c>
      <c r="AM28" s="196" t="s">
        <v>83</v>
      </c>
      <c r="AN28" s="196" t="s">
        <v>83</v>
      </c>
      <c r="AO28" s="209">
        <v>7.1671300000000007E-2</v>
      </c>
      <c r="AP28" s="209">
        <v>0.91359519999999994</v>
      </c>
      <c r="AQ28" s="215">
        <v>0.18451140000000002</v>
      </c>
      <c r="AR28" s="209">
        <v>0.25062459999999998</v>
      </c>
      <c r="AS28" s="208">
        <v>0.1211144</v>
      </c>
      <c r="AT28" s="200" t="s">
        <v>83</v>
      </c>
      <c r="AU28" s="215">
        <v>0.3086276</v>
      </c>
      <c r="AV28" s="200" t="s">
        <v>83</v>
      </c>
      <c r="AW28" s="215">
        <v>0.1653433</v>
      </c>
      <c r="AX28" s="215">
        <v>0.11200999999999998</v>
      </c>
      <c r="AY28" s="215">
        <v>0.18954939999999998</v>
      </c>
      <c r="AZ28" s="209">
        <v>0.31453840000000005</v>
      </c>
      <c r="BA28" s="200" t="s">
        <v>83</v>
      </c>
      <c r="BB28" s="200" t="s">
        <v>83</v>
      </c>
      <c r="BC28" s="209">
        <v>8.4010699999999994E-2</v>
      </c>
      <c r="BD28" s="200" t="s">
        <v>83</v>
      </c>
      <c r="BE28" s="200" t="s">
        <v>83</v>
      </c>
      <c r="BF28" s="200" t="s">
        <v>83</v>
      </c>
      <c r="BG28" s="215">
        <v>0.40376299999999998</v>
      </c>
      <c r="BH28" s="248">
        <v>0.1307372</v>
      </c>
      <c r="BI28" s="208">
        <v>0.26859769999999999</v>
      </c>
      <c r="BJ28" s="208">
        <v>0.3382868</v>
      </c>
      <c r="BK28" s="208">
        <v>1.9264203</v>
      </c>
      <c r="BL28" s="195" t="s">
        <v>83</v>
      </c>
      <c r="BM28" s="208">
        <v>0.21550380000000002</v>
      </c>
      <c r="BN28" s="208">
        <v>0.15408670000000002</v>
      </c>
      <c r="BO28" s="215">
        <v>0.13268969999999999</v>
      </c>
      <c r="BP28" s="209">
        <v>0.43155340000000003</v>
      </c>
      <c r="BQ28" s="196" t="s">
        <v>83</v>
      </c>
      <c r="BR28" s="200" t="s">
        <v>83</v>
      </c>
      <c r="BS28" s="217" t="s">
        <v>85</v>
      </c>
      <c r="BT28" s="196" t="s">
        <v>83</v>
      </c>
      <c r="BU28" s="208">
        <v>5.6651700000000006E-2</v>
      </c>
      <c r="BV28" s="215">
        <v>0.40805209999999997</v>
      </c>
      <c r="BW28" s="215">
        <v>2.1663991999999999</v>
      </c>
      <c r="BX28" s="208">
        <v>0.71013360000000003</v>
      </c>
      <c r="BY28" s="215">
        <v>0.20015950000000002</v>
      </c>
      <c r="BZ28" s="215">
        <v>0.25550069999999997</v>
      </c>
      <c r="CA28" s="196" t="s">
        <v>83</v>
      </c>
    </row>
    <row r="29" spans="1:79" ht="19.8" x14ac:dyDescent="0.4">
      <c r="A29" s="16" t="s">
        <v>104</v>
      </c>
      <c r="B29" s="208">
        <v>5.7834110999999995</v>
      </c>
      <c r="C29" s="195" t="s">
        <v>83</v>
      </c>
      <c r="D29" s="200" t="s">
        <v>83</v>
      </c>
      <c r="E29" s="249" t="s">
        <v>83</v>
      </c>
      <c r="F29" s="195" t="s">
        <v>83</v>
      </c>
      <c r="G29" s="215">
        <v>0.91931309999999999</v>
      </c>
      <c r="H29" s="195" t="s">
        <v>83</v>
      </c>
      <c r="I29" s="208">
        <v>0.74769569999999996</v>
      </c>
      <c r="J29" s="195" t="s">
        <v>83</v>
      </c>
      <c r="K29" s="195" t="s">
        <v>83</v>
      </c>
      <c r="L29" s="200" t="s">
        <v>83</v>
      </c>
      <c r="M29" s="195" t="s">
        <v>83</v>
      </c>
      <c r="N29" s="195" t="s">
        <v>83</v>
      </c>
      <c r="O29" s="195" t="s">
        <v>83</v>
      </c>
      <c r="P29" s="200" t="s">
        <v>83</v>
      </c>
      <c r="Q29" s="196" t="s">
        <v>83</v>
      </c>
      <c r="R29" s="196" t="s">
        <v>83</v>
      </c>
      <c r="S29" s="196" t="s">
        <v>83</v>
      </c>
      <c r="T29" s="249" t="s">
        <v>83</v>
      </c>
      <c r="U29" s="195" t="s">
        <v>83</v>
      </c>
      <c r="V29" s="195" t="s">
        <v>83</v>
      </c>
      <c r="W29" s="195" t="s">
        <v>83</v>
      </c>
      <c r="X29" s="215">
        <v>0.2163262</v>
      </c>
      <c r="Y29" s="249" t="s">
        <v>83</v>
      </c>
      <c r="Z29" s="195" t="s">
        <v>83</v>
      </c>
      <c r="AA29" s="200" t="s">
        <v>83</v>
      </c>
      <c r="AB29" s="209">
        <v>1.0127377</v>
      </c>
      <c r="AC29" s="196" t="s">
        <v>83</v>
      </c>
      <c r="AD29" s="249" t="s">
        <v>83</v>
      </c>
      <c r="AE29" s="200" t="s">
        <v>83</v>
      </c>
      <c r="AF29" s="196" t="s">
        <v>83</v>
      </c>
      <c r="AG29" s="196" t="s">
        <v>83</v>
      </c>
      <c r="AH29" s="196" t="s">
        <v>83</v>
      </c>
      <c r="AI29" s="196" t="s">
        <v>83</v>
      </c>
      <c r="AJ29" s="215">
        <v>2.7156239000000002</v>
      </c>
      <c r="AK29" s="196" t="s">
        <v>83</v>
      </c>
      <c r="AL29" s="196" t="s">
        <v>83</v>
      </c>
      <c r="AM29" s="196" t="s">
        <v>83</v>
      </c>
      <c r="AN29" s="196" t="s">
        <v>83</v>
      </c>
      <c r="AO29" s="196" t="s">
        <v>83</v>
      </c>
      <c r="AP29" s="196" t="s">
        <v>83</v>
      </c>
      <c r="AQ29" s="196" t="s">
        <v>83</v>
      </c>
      <c r="AR29" s="196" t="s">
        <v>83</v>
      </c>
      <c r="AS29" s="196" t="s">
        <v>83</v>
      </c>
      <c r="AT29" s="200" t="s">
        <v>83</v>
      </c>
      <c r="AU29" s="200" t="s">
        <v>83</v>
      </c>
      <c r="AV29" s="200" t="s">
        <v>83</v>
      </c>
      <c r="AW29" s="200" t="s">
        <v>83</v>
      </c>
      <c r="AX29" s="200" t="s">
        <v>83</v>
      </c>
      <c r="AY29" s="200" t="s">
        <v>83</v>
      </c>
      <c r="AZ29" s="209">
        <v>0.17171449999999999</v>
      </c>
      <c r="BA29" s="200" t="s">
        <v>83</v>
      </c>
      <c r="BB29" s="200" t="s">
        <v>83</v>
      </c>
      <c r="BC29" s="200" t="s">
        <v>83</v>
      </c>
      <c r="BD29" s="200" t="s">
        <v>83</v>
      </c>
      <c r="BE29" s="200" t="s">
        <v>83</v>
      </c>
      <c r="BF29" s="200" t="s">
        <v>83</v>
      </c>
      <c r="BG29" s="200" t="s">
        <v>83</v>
      </c>
      <c r="BH29" s="196" t="s">
        <v>83</v>
      </c>
      <c r="BI29" s="200" t="s">
        <v>83</v>
      </c>
      <c r="BJ29" s="249" t="s">
        <v>83</v>
      </c>
      <c r="BK29" s="195" t="s">
        <v>83</v>
      </c>
      <c r="BL29" s="195" t="s">
        <v>83</v>
      </c>
      <c r="BM29" s="195" t="s">
        <v>83</v>
      </c>
      <c r="BN29" s="195" t="s">
        <v>83</v>
      </c>
      <c r="BO29" s="200" t="s">
        <v>83</v>
      </c>
      <c r="BP29" s="196" t="s">
        <v>83</v>
      </c>
      <c r="BQ29" s="196" t="s">
        <v>83</v>
      </c>
      <c r="BR29" s="200" t="s">
        <v>83</v>
      </c>
      <c r="BS29" s="200" t="s">
        <v>83</v>
      </c>
      <c r="BT29" s="196" t="s">
        <v>83</v>
      </c>
      <c r="BU29" s="195" t="s">
        <v>83</v>
      </c>
      <c r="BV29" s="200" t="s">
        <v>83</v>
      </c>
      <c r="BW29" s="200" t="s">
        <v>83</v>
      </c>
      <c r="BX29" s="195" t="s">
        <v>83</v>
      </c>
      <c r="BY29" s="200" t="s">
        <v>83</v>
      </c>
      <c r="BZ29" s="200" t="s">
        <v>83</v>
      </c>
      <c r="CA29" s="196" t="s">
        <v>83</v>
      </c>
    </row>
    <row r="30" spans="1:79" ht="19.8" x14ac:dyDescent="0.4">
      <c r="A30" s="16" t="s">
        <v>105</v>
      </c>
      <c r="B30" s="208">
        <v>1454.2060240000014</v>
      </c>
      <c r="C30" s="208">
        <v>430.29647680000011</v>
      </c>
      <c r="D30" s="215">
        <v>156.80358219999997</v>
      </c>
      <c r="E30" s="248">
        <v>58.273849700000007</v>
      </c>
      <c r="F30" s="208">
        <v>113.42521500000001</v>
      </c>
      <c r="G30" s="215">
        <v>26.016236800000005</v>
      </c>
      <c r="H30" s="208">
        <v>0.8455085</v>
      </c>
      <c r="I30" s="208">
        <v>2.1976595000000003</v>
      </c>
      <c r="J30" s="208">
        <v>0.23605290000000001</v>
      </c>
      <c r="K30" s="208">
        <v>1.1504899</v>
      </c>
      <c r="L30" s="215">
        <v>12.941208299999998</v>
      </c>
      <c r="M30" s="208">
        <v>6.1547775999999992</v>
      </c>
      <c r="N30" s="208">
        <v>2.6655812000000001</v>
      </c>
      <c r="O30" s="208">
        <v>0.478746</v>
      </c>
      <c r="P30" s="215">
        <v>93.016221000000016</v>
      </c>
      <c r="Q30" s="209">
        <v>216.20080989999991</v>
      </c>
      <c r="R30" s="209">
        <v>1.8175021</v>
      </c>
      <c r="S30" s="209">
        <v>14.297881900000002</v>
      </c>
      <c r="T30" s="248">
        <v>5.0344800000000003</v>
      </c>
      <c r="U30" s="208">
        <v>1.1692537000000001</v>
      </c>
      <c r="V30" s="208">
        <v>0.48563870000000003</v>
      </c>
      <c r="W30" s="208">
        <v>0.18264060000000001</v>
      </c>
      <c r="X30" s="215">
        <v>3.6471338999999992</v>
      </c>
      <c r="Y30" s="248">
        <v>1.8296049999999999</v>
      </c>
      <c r="Z30" s="208">
        <v>5.2006189999999979</v>
      </c>
      <c r="AA30" s="215">
        <v>0.52133529999999995</v>
      </c>
      <c r="AB30" s="209">
        <v>3.6729413000000006</v>
      </c>
      <c r="AC30" s="217" t="s">
        <v>85</v>
      </c>
      <c r="AD30" s="248">
        <v>5.9633200999999989</v>
      </c>
      <c r="AE30" s="200" t="s">
        <v>83</v>
      </c>
      <c r="AF30" s="215">
        <v>0.50796920000000001</v>
      </c>
      <c r="AG30" s="209">
        <v>7.4102199999999993E-2</v>
      </c>
      <c r="AH30" s="209">
        <v>0.32348399999999999</v>
      </c>
      <c r="AI30" s="209">
        <v>157.16254900000004</v>
      </c>
      <c r="AJ30" s="215">
        <v>57.098564400000001</v>
      </c>
      <c r="AK30" s="209">
        <v>8.8118375999999987</v>
      </c>
      <c r="AL30" s="209">
        <v>0.94051079999999998</v>
      </c>
      <c r="AM30" s="209">
        <v>31.357985700000015</v>
      </c>
      <c r="AN30" s="209">
        <v>8.0003193000000046</v>
      </c>
      <c r="AO30" s="209">
        <v>0.14727989999999999</v>
      </c>
      <c r="AP30" s="209">
        <v>0.64607439999999994</v>
      </c>
      <c r="AQ30" s="215">
        <v>3.5891861000000005</v>
      </c>
      <c r="AR30" s="196" t="s">
        <v>83</v>
      </c>
      <c r="AS30" s="208">
        <v>0.2078653</v>
      </c>
      <c r="AT30" s="200" t="s">
        <v>83</v>
      </c>
      <c r="AU30" s="200" t="s">
        <v>83</v>
      </c>
      <c r="AV30" s="200" t="s">
        <v>83</v>
      </c>
      <c r="AW30" s="215">
        <v>0.1772408</v>
      </c>
      <c r="AX30" s="215">
        <v>0.1491363</v>
      </c>
      <c r="AY30" s="200" t="s">
        <v>83</v>
      </c>
      <c r="AZ30" s="209">
        <v>7.2857000000000005E-2</v>
      </c>
      <c r="BA30" s="200" t="s">
        <v>83</v>
      </c>
      <c r="BB30" s="200" t="s">
        <v>83</v>
      </c>
      <c r="BC30" s="250" t="s">
        <v>85</v>
      </c>
      <c r="BD30" s="200" t="s">
        <v>83</v>
      </c>
      <c r="BE30" s="200" t="s">
        <v>83</v>
      </c>
      <c r="BF30" s="200" t="s">
        <v>83</v>
      </c>
      <c r="BG30" s="215">
        <v>0.1543311</v>
      </c>
      <c r="BH30" s="196" t="s">
        <v>83</v>
      </c>
      <c r="BI30" s="195" t="s">
        <v>83</v>
      </c>
      <c r="BJ30" s="195" t="s">
        <v>83</v>
      </c>
      <c r="BK30" s="208">
        <v>2.4902842000000001</v>
      </c>
      <c r="BL30" s="208">
        <v>10.806464000000004</v>
      </c>
      <c r="BM30" s="208">
        <v>0.22652459999999999</v>
      </c>
      <c r="BN30" s="195" t="s">
        <v>83</v>
      </c>
      <c r="BO30" s="215">
        <v>5.8814700000000004E-2</v>
      </c>
      <c r="BP30" s="196" t="s">
        <v>83</v>
      </c>
      <c r="BQ30" s="196" t="s">
        <v>83</v>
      </c>
      <c r="BR30" s="200" t="s">
        <v>83</v>
      </c>
      <c r="BS30" s="217" t="s">
        <v>85</v>
      </c>
      <c r="BT30" s="209">
        <v>0.58505470000000004</v>
      </c>
      <c r="BU30" s="208">
        <v>0.12042270000000001</v>
      </c>
      <c r="BV30" s="215">
        <v>0.71127920000000011</v>
      </c>
      <c r="BW30" s="215">
        <v>4.1608685999999988</v>
      </c>
      <c r="BX30" s="195" t="s">
        <v>83</v>
      </c>
      <c r="BY30" s="215">
        <v>0.57615570000000005</v>
      </c>
      <c r="BZ30" s="196" t="s">
        <v>83</v>
      </c>
      <c r="CA30" s="209">
        <v>0.40829120000000002</v>
      </c>
    </row>
    <row r="31" spans="1:79" ht="19.8" x14ac:dyDescent="0.4">
      <c r="A31" s="16" t="s">
        <v>106</v>
      </c>
      <c r="B31" s="208">
        <v>4.6458492000000007</v>
      </c>
      <c r="C31" s="208">
        <v>3.1366943000000003</v>
      </c>
      <c r="D31" s="200" t="s">
        <v>83</v>
      </c>
      <c r="E31" s="249" t="s">
        <v>83</v>
      </c>
      <c r="F31" s="195" t="s">
        <v>83</v>
      </c>
      <c r="G31" s="215">
        <v>0.38358880000000001</v>
      </c>
      <c r="H31" s="208">
        <v>0.1109144</v>
      </c>
      <c r="I31" s="208">
        <v>0.29322310000000001</v>
      </c>
      <c r="J31" s="195" t="s">
        <v>83</v>
      </c>
      <c r="K31" s="195" t="s">
        <v>83</v>
      </c>
      <c r="L31" s="215">
        <v>0.26950490000000005</v>
      </c>
      <c r="M31" s="195" t="s">
        <v>83</v>
      </c>
      <c r="N31" s="195" t="s">
        <v>83</v>
      </c>
      <c r="O31" s="195" t="s">
        <v>83</v>
      </c>
      <c r="P31" s="200" t="s">
        <v>83</v>
      </c>
      <c r="Q31" s="196" t="s">
        <v>83</v>
      </c>
      <c r="R31" s="196" t="s">
        <v>83</v>
      </c>
      <c r="S31" s="196" t="s">
        <v>83</v>
      </c>
      <c r="T31" s="249" t="s">
        <v>83</v>
      </c>
      <c r="U31" s="195" t="s">
        <v>83</v>
      </c>
      <c r="V31" s="195" t="s">
        <v>83</v>
      </c>
      <c r="W31" s="195" t="s">
        <v>83</v>
      </c>
      <c r="X31" s="200" t="s">
        <v>83</v>
      </c>
      <c r="Y31" s="249" t="s">
        <v>83</v>
      </c>
      <c r="Z31" s="208">
        <v>0.11985509999999999</v>
      </c>
      <c r="AA31" s="200" t="s">
        <v>83</v>
      </c>
      <c r="AB31" s="196" t="s">
        <v>83</v>
      </c>
      <c r="AC31" s="196" t="s">
        <v>83</v>
      </c>
      <c r="AD31" s="248">
        <v>7.0791499999999993E-2</v>
      </c>
      <c r="AE31" s="200" t="s">
        <v>83</v>
      </c>
      <c r="AF31" s="200" t="s">
        <v>83</v>
      </c>
      <c r="AG31" s="209">
        <v>6.9401400000000002E-2</v>
      </c>
      <c r="AH31" s="196" t="s">
        <v>83</v>
      </c>
      <c r="AI31" s="196" t="s">
        <v>83</v>
      </c>
      <c r="AJ31" s="200" t="s">
        <v>83</v>
      </c>
      <c r="AK31" s="196" t="s">
        <v>83</v>
      </c>
      <c r="AL31" s="196" t="s">
        <v>83</v>
      </c>
      <c r="AM31" s="196" t="s">
        <v>83</v>
      </c>
      <c r="AN31" s="196" t="s">
        <v>83</v>
      </c>
      <c r="AO31" s="196" t="s">
        <v>83</v>
      </c>
      <c r="AP31" s="196" t="s">
        <v>83</v>
      </c>
      <c r="AQ31" s="200" t="s">
        <v>83</v>
      </c>
      <c r="AR31" s="196" t="s">
        <v>83</v>
      </c>
      <c r="AS31" s="196" t="s">
        <v>83</v>
      </c>
      <c r="AT31" s="200" t="s">
        <v>83</v>
      </c>
      <c r="AU31" s="200" t="s">
        <v>83</v>
      </c>
      <c r="AV31" s="200" t="s">
        <v>83</v>
      </c>
      <c r="AW31" s="200" t="s">
        <v>83</v>
      </c>
      <c r="AX31" s="200" t="s">
        <v>83</v>
      </c>
      <c r="AY31" s="200" t="s">
        <v>83</v>
      </c>
      <c r="AZ31" s="209">
        <v>8.4684099999999998E-2</v>
      </c>
      <c r="BA31" s="200" t="s">
        <v>83</v>
      </c>
      <c r="BB31" s="200" t="s">
        <v>83</v>
      </c>
      <c r="BC31" s="200" t="s">
        <v>83</v>
      </c>
      <c r="BD31" s="200" t="s">
        <v>83</v>
      </c>
      <c r="BE31" s="200" t="s">
        <v>83</v>
      </c>
      <c r="BF31" s="200" t="s">
        <v>83</v>
      </c>
      <c r="BG31" s="200" t="s">
        <v>83</v>
      </c>
      <c r="BH31" s="196" t="s">
        <v>83</v>
      </c>
      <c r="BI31" s="195" t="s">
        <v>83</v>
      </c>
      <c r="BJ31" s="195" t="s">
        <v>83</v>
      </c>
      <c r="BK31" s="195" t="s">
        <v>83</v>
      </c>
      <c r="BL31" s="195" t="s">
        <v>83</v>
      </c>
      <c r="BM31" s="195" t="s">
        <v>83</v>
      </c>
      <c r="BN31" s="195" t="s">
        <v>83</v>
      </c>
      <c r="BO31" s="200" t="s">
        <v>83</v>
      </c>
      <c r="BP31" s="196" t="s">
        <v>83</v>
      </c>
      <c r="BQ31" s="196" t="s">
        <v>83</v>
      </c>
      <c r="BR31" s="200" t="s">
        <v>83</v>
      </c>
      <c r="BS31" s="200" t="s">
        <v>83</v>
      </c>
      <c r="BT31" s="196" t="s">
        <v>83</v>
      </c>
      <c r="BU31" s="195" t="s">
        <v>83</v>
      </c>
      <c r="BV31" s="200" t="s">
        <v>83</v>
      </c>
      <c r="BW31" s="200" t="s">
        <v>83</v>
      </c>
      <c r="BX31" s="195" t="s">
        <v>83</v>
      </c>
      <c r="BY31" s="200" t="s">
        <v>83</v>
      </c>
      <c r="BZ31" s="215">
        <v>0.1071916</v>
      </c>
      <c r="CA31" s="196" t="s">
        <v>83</v>
      </c>
    </row>
    <row r="32" spans="1:79" ht="19.8" x14ac:dyDescent="0.4">
      <c r="A32" s="16" t="s">
        <v>107</v>
      </c>
      <c r="B32" s="208">
        <v>8.9720755999999984</v>
      </c>
      <c r="C32" s="208">
        <v>6.3802735999999998</v>
      </c>
      <c r="D32" s="200" t="s">
        <v>83</v>
      </c>
      <c r="E32" s="249" t="s">
        <v>83</v>
      </c>
      <c r="F32" s="208">
        <v>1.5329769000000002</v>
      </c>
      <c r="G32" s="195" t="s">
        <v>83</v>
      </c>
      <c r="H32" s="208">
        <v>7.6445100000000002E-2</v>
      </c>
      <c r="I32" s="208">
        <v>0.17222870000000001</v>
      </c>
      <c r="J32" s="203" t="s">
        <v>85</v>
      </c>
      <c r="K32" s="208">
        <v>0.37481540000000002</v>
      </c>
      <c r="L32" s="200" t="s">
        <v>83</v>
      </c>
      <c r="M32" s="195" t="s">
        <v>83</v>
      </c>
      <c r="N32" s="195" t="s">
        <v>83</v>
      </c>
      <c r="O32" s="195" t="s">
        <v>83</v>
      </c>
      <c r="P32" s="200" t="s">
        <v>83</v>
      </c>
      <c r="Q32" s="196" t="s">
        <v>83</v>
      </c>
      <c r="R32" s="196" t="s">
        <v>83</v>
      </c>
      <c r="S32" s="196" t="s">
        <v>83</v>
      </c>
      <c r="T32" s="249" t="s">
        <v>83</v>
      </c>
      <c r="U32" s="195" t="s">
        <v>83</v>
      </c>
      <c r="V32" s="195" t="s">
        <v>83</v>
      </c>
      <c r="W32" s="195" t="s">
        <v>83</v>
      </c>
      <c r="X32" s="200" t="s">
        <v>83</v>
      </c>
      <c r="Y32" s="249" t="s">
        <v>83</v>
      </c>
      <c r="Z32" s="195" t="s">
        <v>83</v>
      </c>
      <c r="AA32" s="200" t="s">
        <v>83</v>
      </c>
      <c r="AB32" s="196" t="s">
        <v>83</v>
      </c>
      <c r="AC32" s="200" t="s">
        <v>83</v>
      </c>
      <c r="AD32" s="249" t="s">
        <v>83</v>
      </c>
      <c r="AE32" s="200" t="s">
        <v>83</v>
      </c>
      <c r="AF32" s="196" t="s">
        <v>83</v>
      </c>
      <c r="AG32" s="196" t="s">
        <v>83</v>
      </c>
      <c r="AH32" s="196" t="s">
        <v>83</v>
      </c>
      <c r="AI32" s="196" t="s">
        <v>83</v>
      </c>
      <c r="AJ32" s="200" t="s">
        <v>83</v>
      </c>
      <c r="AK32" s="196" t="s">
        <v>83</v>
      </c>
      <c r="AL32" s="196" t="s">
        <v>83</v>
      </c>
      <c r="AM32" s="196" t="s">
        <v>83</v>
      </c>
      <c r="AN32" s="196" t="s">
        <v>83</v>
      </c>
      <c r="AO32" s="196" t="s">
        <v>83</v>
      </c>
      <c r="AP32" s="196" t="s">
        <v>83</v>
      </c>
      <c r="AQ32" s="200" t="s">
        <v>83</v>
      </c>
      <c r="AR32" s="196" t="s">
        <v>83</v>
      </c>
      <c r="AS32" s="196" t="s">
        <v>83</v>
      </c>
      <c r="AT32" s="200" t="s">
        <v>83</v>
      </c>
      <c r="AU32" s="200" t="s">
        <v>83</v>
      </c>
      <c r="AV32" s="200" t="s">
        <v>83</v>
      </c>
      <c r="AW32" s="200" t="s">
        <v>83</v>
      </c>
      <c r="AX32" s="200" t="s">
        <v>83</v>
      </c>
      <c r="AY32" s="200" t="s">
        <v>83</v>
      </c>
      <c r="AZ32" s="200" t="s">
        <v>83</v>
      </c>
      <c r="BA32" s="248">
        <v>0.25284069999999997</v>
      </c>
      <c r="BB32" s="200" t="s">
        <v>83</v>
      </c>
      <c r="BC32" s="200" t="s">
        <v>83</v>
      </c>
      <c r="BD32" s="200" t="s">
        <v>83</v>
      </c>
      <c r="BE32" s="200" t="s">
        <v>83</v>
      </c>
      <c r="BF32" s="200" t="s">
        <v>83</v>
      </c>
      <c r="BG32" s="200" t="s">
        <v>83</v>
      </c>
      <c r="BH32" s="196" t="s">
        <v>83</v>
      </c>
      <c r="BI32" s="195" t="s">
        <v>83</v>
      </c>
      <c r="BJ32" s="195" t="s">
        <v>83</v>
      </c>
      <c r="BK32" s="195" t="s">
        <v>83</v>
      </c>
      <c r="BL32" s="195" t="s">
        <v>83</v>
      </c>
      <c r="BM32" s="195" t="s">
        <v>83</v>
      </c>
      <c r="BN32" s="195" t="s">
        <v>83</v>
      </c>
      <c r="BO32" s="215">
        <v>6.5576099999999998E-2</v>
      </c>
      <c r="BP32" s="196" t="s">
        <v>83</v>
      </c>
      <c r="BQ32" s="196" t="s">
        <v>83</v>
      </c>
      <c r="BR32" s="200" t="s">
        <v>83</v>
      </c>
      <c r="BS32" s="200" t="s">
        <v>83</v>
      </c>
      <c r="BT32" s="196" t="s">
        <v>83</v>
      </c>
      <c r="BU32" s="195" t="s">
        <v>83</v>
      </c>
      <c r="BV32" s="215">
        <v>7.3379900000000012E-2</v>
      </c>
      <c r="BW32" s="200" t="s">
        <v>83</v>
      </c>
      <c r="BX32" s="195" t="s">
        <v>83</v>
      </c>
      <c r="BY32" s="200" t="s">
        <v>83</v>
      </c>
      <c r="BZ32" s="200" t="s">
        <v>83</v>
      </c>
      <c r="CA32" s="196" t="s">
        <v>83</v>
      </c>
    </row>
    <row r="33" spans="1:79" ht="19.8" x14ac:dyDescent="0.4">
      <c r="A33" s="16" t="s">
        <v>108</v>
      </c>
      <c r="B33" s="208">
        <v>395.88559250000077</v>
      </c>
      <c r="C33" s="208">
        <v>194.05578700000012</v>
      </c>
      <c r="D33" s="208">
        <v>21.787073800000002</v>
      </c>
      <c r="E33" s="208">
        <v>42.151956000000006</v>
      </c>
      <c r="F33" s="208">
        <v>12.8982242</v>
      </c>
      <c r="G33" s="215">
        <v>1.3764917000000001</v>
      </c>
      <c r="H33" s="208">
        <v>0.1611061</v>
      </c>
      <c r="I33" s="208">
        <v>1.3846219000000002</v>
      </c>
      <c r="J33" s="208">
        <v>0.11650719999999998</v>
      </c>
      <c r="K33" s="208">
        <v>0.27094400000000002</v>
      </c>
      <c r="L33" s="215">
        <v>0.70023429999999998</v>
      </c>
      <c r="M33" s="208">
        <v>1.9751972</v>
      </c>
      <c r="N33" s="208">
        <v>0.17613130000000002</v>
      </c>
      <c r="O33" s="208">
        <v>0.1287557</v>
      </c>
      <c r="P33" s="215">
        <v>5.1993596999999987</v>
      </c>
      <c r="Q33" s="209">
        <v>8.6391811000000018</v>
      </c>
      <c r="R33" s="209">
        <v>0.67068799999999973</v>
      </c>
      <c r="S33" s="209">
        <v>0.75897420000000004</v>
      </c>
      <c r="T33" s="248">
        <v>2.5623736999999998</v>
      </c>
      <c r="U33" s="208">
        <v>0.5076697</v>
      </c>
      <c r="V33" s="208">
        <v>0.44706279999999998</v>
      </c>
      <c r="W33" s="208">
        <v>0.4365117</v>
      </c>
      <c r="X33" s="215">
        <v>10.056086199999998</v>
      </c>
      <c r="Y33" s="248">
        <v>7.9231468000000005</v>
      </c>
      <c r="Z33" s="208">
        <v>3.9404560999999996</v>
      </c>
      <c r="AA33" s="215">
        <v>0.40484379999999998</v>
      </c>
      <c r="AB33" s="209">
        <v>1.7825095000000002</v>
      </c>
      <c r="AC33" s="200" t="s">
        <v>83</v>
      </c>
      <c r="AD33" s="248">
        <v>0.2143178</v>
      </c>
      <c r="AE33" s="200" t="s">
        <v>83</v>
      </c>
      <c r="AF33" s="200" t="s">
        <v>83</v>
      </c>
      <c r="AG33" s="209">
        <v>0.17401620000000001</v>
      </c>
      <c r="AH33" s="209">
        <v>0.44059740000000003</v>
      </c>
      <c r="AI33" s="209">
        <v>25.7968236</v>
      </c>
      <c r="AJ33" s="215">
        <v>30.663043999999996</v>
      </c>
      <c r="AK33" s="209">
        <v>3.3291382999999994</v>
      </c>
      <c r="AL33" s="209">
        <v>0.36359279999999994</v>
      </c>
      <c r="AM33" s="209">
        <v>1.6960494000000002</v>
      </c>
      <c r="AN33" s="209">
        <v>8.4004999999999996E-2</v>
      </c>
      <c r="AO33" s="209">
        <v>6.5020000000000008E-2</v>
      </c>
      <c r="AP33" s="209">
        <v>0.44897239999999999</v>
      </c>
      <c r="AQ33" s="215">
        <v>0.53512789999999999</v>
      </c>
      <c r="AR33" s="196" t="s">
        <v>83</v>
      </c>
      <c r="AS33" s="196" t="s">
        <v>83</v>
      </c>
      <c r="AT33" s="200" t="s">
        <v>83</v>
      </c>
      <c r="AU33" s="200" t="s">
        <v>83</v>
      </c>
      <c r="AV33" s="200" t="s">
        <v>83</v>
      </c>
      <c r="AW33" s="200" t="s">
        <v>83</v>
      </c>
      <c r="AX33" s="217" t="s">
        <v>85</v>
      </c>
      <c r="AY33" s="200" t="s">
        <v>83</v>
      </c>
      <c r="AZ33" s="209">
        <v>5.0844099999999996E-2</v>
      </c>
      <c r="BA33" s="248">
        <v>0.22868709999999998</v>
      </c>
      <c r="BB33" s="200" t="s">
        <v>83</v>
      </c>
      <c r="BC33" s="200" t="s">
        <v>83</v>
      </c>
      <c r="BD33" s="215">
        <v>8.967230000000001E-2</v>
      </c>
      <c r="BE33" s="200" t="s">
        <v>83</v>
      </c>
      <c r="BF33" s="200" t="s">
        <v>83</v>
      </c>
      <c r="BG33" s="200" t="s">
        <v>83</v>
      </c>
      <c r="BH33" s="200" t="s">
        <v>83</v>
      </c>
      <c r="BI33" s="203" t="s">
        <v>85</v>
      </c>
      <c r="BJ33" s="208">
        <v>0.31000659999999997</v>
      </c>
      <c r="BK33" s="208">
        <v>4.8074264000000007</v>
      </c>
      <c r="BL33" s="208">
        <v>0.46021460000000003</v>
      </c>
      <c r="BM33" s="208">
        <v>1.18432</v>
      </c>
      <c r="BN33" s="208">
        <v>9.227500000000001E-2</v>
      </c>
      <c r="BO33" s="200" t="s">
        <v>83</v>
      </c>
      <c r="BP33" s="209">
        <v>6.2911700000000001E-2</v>
      </c>
      <c r="BQ33" s="196" t="s">
        <v>83</v>
      </c>
      <c r="BR33" s="200" t="s">
        <v>83</v>
      </c>
      <c r="BS33" s="200" t="s">
        <v>83</v>
      </c>
      <c r="BT33" s="196" t="s">
        <v>83</v>
      </c>
      <c r="BU33" s="208">
        <v>0.15055830000000001</v>
      </c>
      <c r="BV33" s="215">
        <v>0.16673480000000002</v>
      </c>
      <c r="BW33" s="215">
        <v>3.2908979999999994</v>
      </c>
      <c r="BX33" s="208">
        <v>5.5369300000000003E-2</v>
      </c>
      <c r="BY33" s="215">
        <v>0.23589929999999998</v>
      </c>
      <c r="BZ33" s="200" t="s">
        <v>83</v>
      </c>
      <c r="CA33" s="209">
        <v>0.3149749</v>
      </c>
    </row>
    <row r="34" spans="1:79" ht="19.8" x14ac:dyDescent="0.4">
      <c r="A34" s="16" t="s">
        <v>109</v>
      </c>
      <c r="B34" s="208">
        <v>824.91884359999926</v>
      </c>
      <c r="C34" s="208">
        <v>391.13366530000008</v>
      </c>
      <c r="D34" s="208">
        <v>23.977113899999996</v>
      </c>
      <c r="E34" s="208">
        <v>99.365796300000056</v>
      </c>
      <c r="F34" s="208">
        <v>52.075059500000002</v>
      </c>
      <c r="G34" s="215">
        <v>4.0214163999999988</v>
      </c>
      <c r="H34" s="208">
        <v>0.3139478</v>
      </c>
      <c r="I34" s="208">
        <v>2.0570742999999996</v>
      </c>
      <c r="J34" s="208">
        <v>0.52089259999999993</v>
      </c>
      <c r="K34" s="208">
        <v>1.4281780000000002</v>
      </c>
      <c r="L34" s="215">
        <v>4.9589415000000008</v>
      </c>
      <c r="M34" s="208">
        <v>4.8906134999999997</v>
      </c>
      <c r="N34" s="208">
        <v>1.5566909</v>
      </c>
      <c r="O34" s="208">
        <v>0.65997839999999997</v>
      </c>
      <c r="P34" s="215">
        <v>16.703885899999992</v>
      </c>
      <c r="Q34" s="209">
        <v>14.305984799999997</v>
      </c>
      <c r="R34" s="209">
        <v>0.81629020000000008</v>
      </c>
      <c r="S34" s="209">
        <v>2.9976160000000003</v>
      </c>
      <c r="T34" s="248">
        <v>3.5376974999999993</v>
      </c>
      <c r="U34" s="208">
        <v>1.4162024000000002</v>
      </c>
      <c r="V34" s="208">
        <v>0.65886759999999989</v>
      </c>
      <c r="W34" s="208">
        <v>1.4887319999999999</v>
      </c>
      <c r="X34" s="215">
        <v>19.9705905</v>
      </c>
      <c r="Y34" s="248">
        <v>4.5841471999999994</v>
      </c>
      <c r="Z34" s="208">
        <v>5.5805518999999988</v>
      </c>
      <c r="AA34" s="215">
        <v>1.8395659</v>
      </c>
      <c r="AB34" s="209">
        <v>15.9828297</v>
      </c>
      <c r="AC34" s="215">
        <v>0.33482690000000004</v>
      </c>
      <c r="AD34" s="248">
        <v>0.59764830000000002</v>
      </c>
      <c r="AE34" s="215">
        <v>0.67425270000000004</v>
      </c>
      <c r="AF34" s="215">
        <v>0.75593790000000005</v>
      </c>
      <c r="AG34" s="209">
        <v>0.41625740000000006</v>
      </c>
      <c r="AH34" s="209">
        <v>0.33107979999999998</v>
      </c>
      <c r="AI34" s="209">
        <v>60.868907100000008</v>
      </c>
      <c r="AJ34" s="215">
        <v>27.331543299999989</v>
      </c>
      <c r="AK34" s="209">
        <v>5.855424300000001</v>
      </c>
      <c r="AL34" s="209">
        <v>1.9370680000000002</v>
      </c>
      <c r="AM34" s="209">
        <v>6.2170097000000002</v>
      </c>
      <c r="AN34" s="209">
        <v>0.21568600000000002</v>
      </c>
      <c r="AO34" s="209">
        <v>0.51030800000000009</v>
      </c>
      <c r="AP34" s="209">
        <v>2.3105482999999998</v>
      </c>
      <c r="AQ34" s="215">
        <v>7.1635835000000005</v>
      </c>
      <c r="AR34" s="209">
        <v>0.74790020000000001</v>
      </c>
      <c r="AS34" s="208">
        <v>5.0775399999999998E-2</v>
      </c>
      <c r="AT34" s="200" t="s">
        <v>83</v>
      </c>
      <c r="AU34" s="215">
        <v>0.71048129999999987</v>
      </c>
      <c r="AV34" s="248">
        <v>5.5348599999999998E-2</v>
      </c>
      <c r="AW34" s="215">
        <v>0.1403259</v>
      </c>
      <c r="AX34" s="215">
        <v>5.7496800000000001E-2</v>
      </c>
      <c r="AY34" s="215">
        <v>5.3312999999999999E-2</v>
      </c>
      <c r="AZ34" s="209">
        <v>1.0797956</v>
      </c>
      <c r="BA34" s="248">
        <v>7.1082513000000001</v>
      </c>
      <c r="BB34" s="215">
        <v>0.91209819999999997</v>
      </c>
      <c r="BC34" s="209">
        <v>0.1811895</v>
      </c>
      <c r="BD34" s="215">
        <v>0.32239440000000003</v>
      </c>
      <c r="BE34" s="208">
        <v>0.39157240000000004</v>
      </c>
      <c r="BF34" s="200" t="s">
        <v>83</v>
      </c>
      <c r="BG34" s="215">
        <v>0.15301840000000003</v>
      </c>
      <c r="BH34" s="248">
        <v>0.26018810000000003</v>
      </c>
      <c r="BI34" s="208">
        <v>0.86181850000000004</v>
      </c>
      <c r="BJ34" s="208">
        <v>0.93503239999999999</v>
      </c>
      <c r="BK34" s="208">
        <v>1.0321514000000001</v>
      </c>
      <c r="BL34" s="208">
        <v>2.7855200000000004</v>
      </c>
      <c r="BM34" s="208">
        <v>1.8413408</v>
      </c>
      <c r="BN34" s="208">
        <v>0.3072242</v>
      </c>
      <c r="BO34" s="215">
        <v>0.2463148</v>
      </c>
      <c r="BP34" s="209">
        <v>0.16838249999999999</v>
      </c>
      <c r="BQ34" s="196" t="s">
        <v>83</v>
      </c>
      <c r="BR34" s="200" t="s">
        <v>83</v>
      </c>
      <c r="BS34" s="209">
        <v>0.22086449999999999</v>
      </c>
      <c r="BT34" s="209">
        <v>1.4419674999999998</v>
      </c>
      <c r="BU34" s="208">
        <v>0.50152600000000003</v>
      </c>
      <c r="BV34" s="215">
        <v>1.5011122000000001</v>
      </c>
      <c r="BW34" s="215">
        <v>5.437065099999999</v>
      </c>
      <c r="BX34" s="208">
        <v>0.92047040000000013</v>
      </c>
      <c r="BY34" s="215">
        <v>1.3068332999999999</v>
      </c>
      <c r="BZ34" s="200" t="s">
        <v>83</v>
      </c>
      <c r="CA34" s="209">
        <v>0.82465969999999988</v>
      </c>
    </row>
    <row r="35" spans="1:79" ht="19.8" x14ac:dyDescent="0.4">
      <c r="A35" s="16" t="s">
        <v>110</v>
      </c>
      <c r="B35" s="208">
        <v>383.46672049999995</v>
      </c>
      <c r="C35" s="208">
        <v>214.61358700000011</v>
      </c>
      <c r="D35" s="208">
        <v>38.275391399999997</v>
      </c>
      <c r="E35" s="208">
        <v>25.875300900000003</v>
      </c>
      <c r="F35" s="208">
        <v>29.861715299999997</v>
      </c>
      <c r="G35" s="215">
        <v>2.9430435999999993</v>
      </c>
      <c r="H35" s="195" t="s">
        <v>83</v>
      </c>
      <c r="I35" s="208">
        <v>1.0545774999999999</v>
      </c>
      <c r="J35" s="208">
        <v>0.1841585</v>
      </c>
      <c r="K35" s="208">
        <v>0.307257</v>
      </c>
      <c r="L35" s="215">
        <v>1.2209170999999999</v>
      </c>
      <c r="M35" s="195" t="s">
        <v>83</v>
      </c>
      <c r="N35" s="195" t="s">
        <v>83</v>
      </c>
      <c r="O35" s="208">
        <v>0.13607530000000001</v>
      </c>
      <c r="P35" s="200" t="s">
        <v>83</v>
      </c>
      <c r="Q35" s="209">
        <v>8.6928406000000003</v>
      </c>
      <c r="R35" s="209">
        <v>8.32894E-2</v>
      </c>
      <c r="S35" s="196" t="s">
        <v>83</v>
      </c>
      <c r="T35" s="248">
        <v>0.78623809999999994</v>
      </c>
      <c r="U35" s="195" t="s">
        <v>83</v>
      </c>
      <c r="V35" s="208">
        <v>9.4576799999999989E-2</v>
      </c>
      <c r="W35" s="203" t="s">
        <v>85</v>
      </c>
      <c r="X35" s="215">
        <v>9.405619999999999</v>
      </c>
      <c r="Y35" s="248">
        <v>1.0090013</v>
      </c>
      <c r="Z35" s="208">
        <v>0.3718476</v>
      </c>
      <c r="AA35" s="215">
        <v>0.49165310000000001</v>
      </c>
      <c r="AB35" s="209">
        <v>4.6084005999999995</v>
      </c>
      <c r="AC35" s="200" t="s">
        <v>83</v>
      </c>
      <c r="AD35" s="248">
        <v>0.23290879999999997</v>
      </c>
      <c r="AE35" s="200" t="s">
        <v>83</v>
      </c>
      <c r="AF35" s="215">
        <v>7.5876800000000008E-2</v>
      </c>
      <c r="AG35" s="196" t="s">
        <v>83</v>
      </c>
      <c r="AH35" s="196" t="s">
        <v>83</v>
      </c>
      <c r="AI35" s="209">
        <v>25.800186599999996</v>
      </c>
      <c r="AJ35" s="215">
        <v>7.8852789999999997</v>
      </c>
      <c r="AK35" s="209">
        <v>0.65011909999999995</v>
      </c>
      <c r="AL35" s="209">
        <v>0.12625130000000001</v>
      </c>
      <c r="AM35" s="209">
        <v>3.3727830000000001</v>
      </c>
      <c r="AN35" s="209">
        <v>0.42964640000000004</v>
      </c>
      <c r="AO35" s="204" t="s">
        <v>85</v>
      </c>
      <c r="AP35" s="209">
        <v>0.64629800000000015</v>
      </c>
      <c r="AQ35" s="215">
        <v>1.0270068000000001</v>
      </c>
      <c r="AR35" s="196" t="s">
        <v>83</v>
      </c>
      <c r="AS35" s="200" t="s">
        <v>83</v>
      </c>
      <c r="AT35" s="200" t="s">
        <v>83</v>
      </c>
      <c r="AU35" s="215">
        <v>1.1339512</v>
      </c>
      <c r="AV35" s="248">
        <v>8.1469899999999998E-2</v>
      </c>
      <c r="AW35" s="200" t="s">
        <v>83</v>
      </c>
      <c r="AX35" s="215">
        <v>0.11407329999999999</v>
      </c>
      <c r="AY35" s="200" t="s">
        <v>83</v>
      </c>
      <c r="AZ35" s="200" t="s">
        <v>83</v>
      </c>
      <c r="BA35" s="200" t="s">
        <v>83</v>
      </c>
      <c r="BB35" s="215">
        <v>0.46335520000000002</v>
      </c>
      <c r="BC35" s="200" t="s">
        <v>83</v>
      </c>
      <c r="BD35" s="203" t="s">
        <v>85</v>
      </c>
      <c r="BE35" s="203" t="s">
        <v>85</v>
      </c>
      <c r="BF35" s="200" t="s">
        <v>83</v>
      </c>
      <c r="BG35" s="200" t="s">
        <v>83</v>
      </c>
      <c r="BH35" s="200" t="s">
        <v>83</v>
      </c>
      <c r="BI35" s="208">
        <v>0</v>
      </c>
      <c r="BJ35" s="208">
        <v>0</v>
      </c>
      <c r="BK35" s="195" t="s">
        <v>83</v>
      </c>
      <c r="BL35" s="208">
        <v>0.39959089999999997</v>
      </c>
      <c r="BM35" s="195" t="s">
        <v>83</v>
      </c>
      <c r="BN35" s="208">
        <v>0.121964</v>
      </c>
      <c r="BO35" s="215">
        <v>7.2447600000000001E-2</v>
      </c>
      <c r="BP35" s="196" t="s">
        <v>83</v>
      </c>
      <c r="BQ35" s="196" t="s">
        <v>83</v>
      </c>
      <c r="BR35" s="200" t="s">
        <v>83</v>
      </c>
      <c r="BS35" s="200" t="s">
        <v>83</v>
      </c>
      <c r="BT35" s="196" t="s">
        <v>83</v>
      </c>
      <c r="BU35" s="195" t="s">
        <v>83</v>
      </c>
      <c r="BV35" s="215">
        <v>9.5676900000000009E-2</v>
      </c>
      <c r="BW35" s="215">
        <v>0.17475830000000003</v>
      </c>
      <c r="BX35" s="208">
        <v>0.14627399999999999</v>
      </c>
      <c r="BY35" s="215">
        <v>0.27383209999999997</v>
      </c>
      <c r="BZ35" s="200" t="s">
        <v>83</v>
      </c>
      <c r="CA35" s="196" t="s">
        <v>83</v>
      </c>
    </row>
    <row r="36" spans="1:79" ht="19.8" x14ac:dyDescent="0.4">
      <c r="A36" s="16" t="s">
        <v>111</v>
      </c>
      <c r="B36" s="208">
        <v>703.0545808000013</v>
      </c>
      <c r="C36" s="208">
        <v>328.50536109999985</v>
      </c>
      <c r="D36" s="208">
        <v>23.1762169</v>
      </c>
      <c r="E36" s="208">
        <v>45.378436600000008</v>
      </c>
      <c r="F36" s="208">
        <v>13.023593200000001</v>
      </c>
      <c r="G36" s="215">
        <v>4.8941225999999993</v>
      </c>
      <c r="H36" s="208">
        <v>0.56898139999999997</v>
      </c>
      <c r="I36" s="208">
        <v>1.4106563000000001</v>
      </c>
      <c r="J36" s="208">
        <v>0.3661817</v>
      </c>
      <c r="K36" s="208">
        <v>2.2682773000000003</v>
      </c>
      <c r="L36" s="215">
        <v>3.0782925000000003</v>
      </c>
      <c r="M36" s="208">
        <v>0.85982879999999995</v>
      </c>
      <c r="N36" s="208">
        <v>1.9821070999999999</v>
      </c>
      <c r="O36" s="208">
        <v>1.0081013999999999</v>
      </c>
      <c r="P36" s="215">
        <v>11.6548894</v>
      </c>
      <c r="Q36" s="209">
        <v>9.096449800000002</v>
      </c>
      <c r="R36" s="209">
        <v>0.74494399999999994</v>
      </c>
      <c r="S36" s="209">
        <v>1.9333175999999999</v>
      </c>
      <c r="T36" s="248">
        <v>7.5466137000000018</v>
      </c>
      <c r="U36" s="208">
        <v>1.0142305</v>
      </c>
      <c r="V36" s="208">
        <v>1.2417220999999998</v>
      </c>
      <c r="W36" s="208">
        <v>1.0624226000000003</v>
      </c>
      <c r="X36" s="215">
        <v>31.060839200000014</v>
      </c>
      <c r="Y36" s="248">
        <v>22.626682299999992</v>
      </c>
      <c r="Z36" s="208">
        <v>1.2039506000000002</v>
      </c>
      <c r="AA36" s="215">
        <v>1.5985848000000003</v>
      </c>
      <c r="AB36" s="209">
        <v>3.5745521</v>
      </c>
      <c r="AC36" s="215">
        <v>0.37459939999999997</v>
      </c>
      <c r="AD36" s="248">
        <v>0.17099130000000001</v>
      </c>
      <c r="AE36" s="215">
        <v>0.33123929999999996</v>
      </c>
      <c r="AF36" s="215">
        <v>0.51110770000000005</v>
      </c>
      <c r="AG36" s="209">
        <v>0.48727399999999998</v>
      </c>
      <c r="AH36" s="209">
        <v>1.2808778000000001</v>
      </c>
      <c r="AI36" s="209">
        <v>132.0577734</v>
      </c>
      <c r="AJ36" s="215">
        <v>8.9993394000000002</v>
      </c>
      <c r="AK36" s="209">
        <v>2.0391355</v>
      </c>
      <c r="AL36" s="209">
        <v>1.4750728000000004</v>
      </c>
      <c r="AM36" s="209">
        <v>5.1819126000000004</v>
      </c>
      <c r="AN36" s="209">
        <v>0.54633830000000005</v>
      </c>
      <c r="AO36" s="209">
        <v>0.38213279999999994</v>
      </c>
      <c r="AP36" s="209">
        <v>2.3996224000000002</v>
      </c>
      <c r="AQ36" s="215">
        <v>2.3835370999999999</v>
      </c>
      <c r="AR36" s="196" t="s">
        <v>83</v>
      </c>
      <c r="AS36" s="208">
        <v>0.10484309999999999</v>
      </c>
      <c r="AT36" s="200" t="s">
        <v>83</v>
      </c>
      <c r="AU36" s="215">
        <v>0.55396579999999995</v>
      </c>
      <c r="AV36" s="248">
        <v>8.99316E-2</v>
      </c>
      <c r="AW36" s="215">
        <v>0.34466629999999998</v>
      </c>
      <c r="AX36" s="215">
        <v>0.19756170000000001</v>
      </c>
      <c r="AY36" s="215">
        <v>6.5927100000000002E-2</v>
      </c>
      <c r="AZ36" s="209">
        <v>0.101717</v>
      </c>
      <c r="BA36" s="248">
        <v>0.35023219999999999</v>
      </c>
      <c r="BB36" s="215">
        <v>1.0623852</v>
      </c>
      <c r="BC36" s="200" t="s">
        <v>83</v>
      </c>
      <c r="BD36" s="200" t="s">
        <v>83</v>
      </c>
      <c r="BE36" s="208">
        <v>6.9511099999999992E-2</v>
      </c>
      <c r="BF36" s="215">
        <v>0.19092220000000001</v>
      </c>
      <c r="BG36" s="200" t="s">
        <v>83</v>
      </c>
      <c r="BH36" s="200" t="s">
        <v>83</v>
      </c>
      <c r="BI36" s="208">
        <v>0.2008287</v>
      </c>
      <c r="BJ36" s="208">
        <v>0.1014492</v>
      </c>
      <c r="BK36" s="208">
        <v>4.5463855000000004</v>
      </c>
      <c r="BL36" s="208">
        <v>1.1161073000000001</v>
      </c>
      <c r="BM36" s="208">
        <v>4.8598713</v>
      </c>
      <c r="BN36" s="208">
        <v>0.1678113</v>
      </c>
      <c r="BO36" s="215">
        <v>0.12698680000000001</v>
      </c>
      <c r="BP36" s="209">
        <v>9.6498399999999998E-2</v>
      </c>
      <c r="BQ36" s="209">
        <v>0.2752308</v>
      </c>
      <c r="BR36" s="200" t="s">
        <v>83</v>
      </c>
      <c r="BS36" s="209">
        <v>9.4711900000000002E-2</v>
      </c>
      <c r="BT36" s="209">
        <v>3.3454979999999996</v>
      </c>
      <c r="BU36" s="208">
        <v>0.22504330000000003</v>
      </c>
      <c r="BV36" s="215">
        <v>1.3564349</v>
      </c>
      <c r="BW36" s="215">
        <v>1.6160402</v>
      </c>
      <c r="BX36" s="208">
        <v>0.48827120000000002</v>
      </c>
      <c r="BY36" s="215">
        <v>1.2395626</v>
      </c>
      <c r="BZ36" s="215">
        <v>0.266513</v>
      </c>
      <c r="CA36" s="209">
        <v>0.29936370000000001</v>
      </c>
    </row>
    <row r="37" spans="1:79" ht="19.8" x14ac:dyDescent="0.4">
      <c r="A37" s="16" t="s">
        <v>112</v>
      </c>
      <c r="B37" s="208">
        <v>35.243523499999995</v>
      </c>
      <c r="C37" s="208">
        <v>25.283541200000002</v>
      </c>
      <c r="D37" s="200" t="s">
        <v>83</v>
      </c>
      <c r="E37" s="208">
        <v>6.1511588999999995</v>
      </c>
      <c r="F37" s="208">
        <v>2.5255070000000002</v>
      </c>
      <c r="G37" s="200" t="s">
        <v>83</v>
      </c>
      <c r="H37" s="195" t="s">
        <v>83</v>
      </c>
      <c r="I37" s="195" t="s">
        <v>83</v>
      </c>
      <c r="J37" s="195" t="s">
        <v>83</v>
      </c>
      <c r="K37" s="195" t="s">
        <v>83</v>
      </c>
      <c r="L37" s="200" t="s">
        <v>83</v>
      </c>
      <c r="M37" s="208">
        <v>0.32015470000000001</v>
      </c>
      <c r="N37" s="195" t="s">
        <v>83</v>
      </c>
      <c r="O37" s="195" t="s">
        <v>83</v>
      </c>
      <c r="P37" s="200" t="s">
        <v>83</v>
      </c>
      <c r="Q37" s="196" t="s">
        <v>83</v>
      </c>
      <c r="R37" s="196" t="s">
        <v>83</v>
      </c>
      <c r="S37" s="196" t="s">
        <v>83</v>
      </c>
      <c r="T37" s="249" t="s">
        <v>83</v>
      </c>
      <c r="U37" s="195" t="s">
        <v>83</v>
      </c>
      <c r="V37" s="195" t="s">
        <v>83</v>
      </c>
      <c r="W37" s="195" t="s">
        <v>83</v>
      </c>
      <c r="X37" s="215">
        <v>0.26505630000000002</v>
      </c>
      <c r="Y37" s="249" t="s">
        <v>83</v>
      </c>
      <c r="Z37" s="195" t="s">
        <v>83</v>
      </c>
      <c r="AA37" s="200" t="s">
        <v>83</v>
      </c>
      <c r="AB37" s="196" t="s">
        <v>83</v>
      </c>
      <c r="AC37" s="217" t="s">
        <v>85</v>
      </c>
      <c r="AD37" s="249" t="s">
        <v>83</v>
      </c>
      <c r="AE37" s="200" t="s">
        <v>83</v>
      </c>
      <c r="AF37" s="215">
        <v>0.22814789999999999</v>
      </c>
      <c r="AG37" s="196" t="s">
        <v>83</v>
      </c>
      <c r="AH37" s="196" t="s">
        <v>83</v>
      </c>
      <c r="AI37" s="196" t="s">
        <v>83</v>
      </c>
      <c r="AJ37" s="200" t="s">
        <v>83</v>
      </c>
      <c r="AK37" s="196" t="s">
        <v>83</v>
      </c>
      <c r="AL37" s="196" t="s">
        <v>83</v>
      </c>
      <c r="AM37" s="196" t="s">
        <v>83</v>
      </c>
      <c r="AN37" s="196" t="s">
        <v>83</v>
      </c>
      <c r="AO37" s="196" t="s">
        <v>83</v>
      </c>
      <c r="AP37" s="209">
        <v>9.1730199999999998E-2</v>
      </c>
      <c r="AQ37" s="200" t="s">
        <v>83</v>
      </c>
      <c r="AR37" s="196" t="s">
        <v>83</v>
      </c>
      <c r="AS37" s="196" t="s">
        <v>83</v>
      </c>
      <c r="AT37" s="200" t="s">
        <v>83</v>
      </c>
      <c r="AU37" s="200" t="s">
        <v>83</v>
      </c>
      <c r="AV37" s="200" t="s">
        <v>83</v>
      </c>
      <c r="AW37" s="200" t="s">
        <v>83</v>
      </c>
      <c r="AX37" s="200" t="s">
        <v>83</v>
      </c>
      <c r="AY37" s="200" t="s">
        <v>83</v>
      </c>
      <c r="AZ37" s="200" t="s">
        <v>83</v>
      </c>
      <c r="BA37" s="200" t="s">
        <v>83</v>
      </c>
      <c r="BB37" s="200" t="s">
        <v>83</v>
      </c>
      <c r="BC37" s="200" t="s">
        <v>83</v>
      </c>
      <c r="BD37" s="200" t="s">
        <v>83</v>
      </c>
      <c r="BE37" s="200" t="s">
        <v>83</v>
      </c>
      <c r="BF37" s="200" t="s">
        <v>83</v>
      </c>
      <c r="BG37" s="200" t="s">
        <v>83</v>
      </c>
      <c r="BH37" s="200" t="s">
        <v>83</v>
      </c>
      <c r="BI37" s="200" t="s">
        <v>83</v>
      </c>
      <c r="BJ37" s="200" t="s">
        <v>83</v>
      </c>
      <c r="BK37" s="195" t="s">
        <v>83</v>
      </c>
      <c r="BL37" s="195" t="s">
        <v>83</v>
      </c>
      <c r="BM37" s="195" t="s">
        <v>83</v>
      </c>
      <c r="BN37" s="195" t="s">
        <v>83</v>
      </c>
      <c r="BO37" s="200" t="s">
        <v>83</v>
      </c>
      <c r="BP37" s="196" t="s">
        <v>83</v>
      </c>
      <c r="BQ37" s="196" t="s">
        <v>83</v>
      </c>
      <c r="BR37" s="200" t="s">
        <v>83</v>
      </c>
      <c r="BS37" s="217" t="s">
        <v>85</v>
      </c>
      <c r="BT37" s="196" t="s">
        <v>83</v>
      </c>
      <c r="BU37" s="195" t="s">
        <v>83</v>
      </c>
      <c r="BV37" s="200" t="s">
        <v>83</v>
      </c>
      <c r="BW37" s="200" t="s">
        <v>83</v>
      </c>
      <c r="BX37" s="195" t="s">
        <v>83</v>
      </c>
      <c r="BY37" s="215">
        <v>0.29263410000000001</v>
      </c>
      <c r="BZ37" s="200" t="s">
        <v>83</v>
      </c>
      <c r="CA37" s="196" t="s">
        <v>83</v>
      </c>
    </row>
    <row r="38" spans="1:79" ht="19.8" x14ac:dyDescent="0.4">
      <c r="A38" s="16" t="s">
        <v>113</v>
      </c>
      <c r="B38" s="208">
        <v>24.7828515</v>
      </c>
      <c r="C38" s="208">
        <v>14.3474539</v>
      </c>
      <c r="D38" s="200" t="s">
        <v>83</v>
      </c>
      <c r="E38" s="208">
        <v>0.57008759999999992</v>
      </c>
      <c r="F38" s="208">
        <v>1.2102131999999999</v>
      </c>
      <c r="G38" s="200" t="s">
        <v>83</v>
      </c>
      <c r="H38" s="195" t="s">
        <v>83</v>
      </c>
      <c r="I38" s="208">
        <v>0.22550819999999999</v>
      </c>
      <c r="J38" s="208">
        <v>5.1870300000000001E-2</v>
      </c>
      <c r="K38" s="195" t="s">
        <v>83</v>
      </c>
      <c r="L38" s="200" t="s">
        <v>83</v>
      </c>
      <c r="M38" s="208">
        <v>0.23950540000000001</v>
      </c>
      <c r="N38" s="208">
        <v>0.24448750000000002</v>
      </c>
      <c r="O38" s="208">
        <v>0.15773400000000001</v>
      </c>
      <c r="P38" s="215">
        <v>0.83741139999999992</v>
      </c>
      <c r="Q38" s="196" t="s">
        <v>83</v>
      </c>
      <c r="R38" s="209">
        <v>6.1130299999999999E-2</v>
      </c>
      <c r="S38" s="196" t="s">
        <v>83</v>
      </c>
      <c r="T38" s="249" t="s">
        <v>83</v>
      </c>
      <c r="U38" s="195" t="s">
        <v>83</v>
      </c>
      <c r="V38" s="195" t="s">
        <v>83</v>
      </c>
      <c r="W38" s="195" t="s">
        <v>83</v>
      </c>
      <c r="X38" s="215">
        <v>1.1768285000000001</v>
      </c>
      <c r="Y38" s="249" t="s">
        <v>83</v>
      </c>
      <c r="Z38" s="208">
        <v>0.1388751</v>
      </c>
      <c r="AA38" s="215">
        <v>0.19253580000000001</v>
      </c>
      <c r="AB38" s="196" t="s">
        <v>83</v>
      </c>
      <c r="AC38" s="200" t="s">
        <v>83</v>
      </c>
      <c r="AD38" s="249" t="s">
        <v>83</v>
      </c>
      <c r="AE38" s="200" t="s">
        <v>83</v>
      </c>
      <c r="AF38" s="196" t="s">
        <v>83</v>
      </c>
      <c r="AG38" s="196" t="s">
        <v>83</v>
      </c>
      <c r="AH38" s="196" t="s">
        <v>83</v>
      </c>
      <c r="AI38" s="196" t="s">
        <v>83</v>
      </c>
      <c r="AJ38" s="215">
        <v>1.2088198999999999</v>
      </c>
      <c r="AK38" s="196" t="s">
        <v>83</v>
      </c>
      <c r="AL38" s="209">
        <v>9.8166300000000012E-2</v>
      </c>
      <c r="AM38" s="196" t="s">
        <v>83</v>
      </c>
      <c r="AN38" s="196" t="s">
        <v>83</v>
      </c>
      <c r="AO38" s="196" t="s">
        <v>83</v>
      </c>
      <c r="AP38" s="196" t="s">
        <v>83</v>
      </c>
      <c r="AQ38" s="215">
        <v>0.71457530000000002</v>
      </c>
      <c r="AR38" s="196" t="s">
        <v>83</v>
      </c>
      <c r="AS38" s="196" t="s">
        <v>83</v>
      </c>
      <c r="AT38" s="200" t="s">
        <v>83</v>
      </c>
      <c r="AU38" s="215">
        <v>0.26675689999999996</v>
      </c>
      <c r="AV38" s="200" t="s">
        <v>83</v>
      </c>
      <c r="AW38" s="200" t="s">
        <v>83</v>
      </c>
      <c r="AX38" s="200" t="s">
        <v>83</v>
      </c>
      <c r="AY38" s="200" t="s">
        <v>83</v>
      </c>
      <c r="AZ38" s="200" t="s">
        <v>83</v>
      </c>
      <c r="BA38" s="248">
        <v>0.57747729999999997</v>
      </c>
      <c r="BB38" s="200" t="s">
        <v>83</v>
      </c>
      <c r="BC38" s="200" t="s">
        <v>83</v>
      </c>
      <c r="BD38" s="200" t="s">
        <v>83</v>
      </c>
      <c r="BE38" s="200" t="s">
        <v>83</v>
      </c>
      <c r="BF38" s="200" t="s">
        <v>83</v>
      </c>
      <c r="BG38" s="200" t="s">
        <v>83</v>
      </c>
      <c r="BH38" s="200" t="s">
        <v>83</v>
      </c>
      <c r="BI38" s="200" t="s">
        <v>83</v>
      </c>
      <c r="BJ38" s="200" t="s">
        <v>83</v>
      </c>
      <c r="BK38" s="195" t="s">
        <v>83</v>
      </c>
      <c r="BL38" s="208">
        <v>0.79865959999999991</v>
      </c>
      <c r="BM38" s="195" t="s">
        <v>83</v>
      </c>
      <c r="BN38" s="208">
        <v>0.1130655</v>
      </c>
      <c r="BO38" s="200" t="s">
        <v>83</v>
      </c>
      <c r="BP38" s="196" t="s">
        <v>83</v>
      </c>
      <c r="BQ38" s="196" t="s">
        <v>83</v>
      </c>
      <c r="BR38" s="200" t="s">
        <v>83</v>
      </c>
      <c r="BS38" s="217" t="s">
        <v>85</v>
      </c>
      <c r="BT38" s="209">
        <v>0.21264630000000001</v>
      </c>
      <c r="BU38" s="195" t="s">
        <v>83</v>
      </c>
      <c r="BV38" s="215">
        <v>0.67463429999999991</v>
      </c>
      <c r="BW38" s="215">
        <v>6.0832900000000002E-2</v>
      </c>
      <c r="BX38" s="208">
        <v>0.1441818</v>
      </c>
      <c r="BY38" s="215">
        <v>0.30488569999999998</v>
      </c>
      <c r="BZ38" s="196" t="s">
        <v>83</v>
      </c>
      <c r="CA38" s="209">
        <v>0.1345865</v>
      </c>
    </row>
    <row r="39" spans="1:79" ht="19.8" x14ac:dyDescent="0.4">
      <c r="A39" s="16" t="s">
        <v>114</v>
      </c>
      <c r="B39" s="208">
        <v>118.11022440000002</v>
      </c>
      <c r="C39" s="208">
        <v>94.308843000000053</v>
      </c>
      <c r="D39" s="208">
        <v>5.0724520000000002</v>
      </c>
      <c r="E39" s="208">
        <v>6.5879752000000007</v>
      </c>
      <c r="F39" s="208">
        <v>2.9048422999999999</v>
      </c>
      <c r="G39" s="200" t="s">
        <v>83</v>
      </c>
      <c r="H39" s="195" t="s">
        <v>83</v>
      </c>
      <c r="I39" s="195" t="s">
        <v>83</v>
      </c>
      <c r="J39" s="195" t="s">
        <v>83</v>
      </c>
      <c r="K39" s="195" t="s">
        <v>83</v>
      </c>
      <c r="L39" s="200" t="s">
        <v>83</v>
      </c>
      <c r="M39" s="195" t="s">
        <v>83</v>
      </c>
      <c r="N39" s="195" t="s">
        <v>83</v>
      </c>
      <c r="O39" s="208">
        <v>0.2000132</v>
      </c>
      <c r="P39" s="215">
        <v>1.0088588000000001</v>
      </c>
      <c r="Q39" s="209">
        <v>1.0490336999999998</v>
      </c>
      <c r="R39" s="196" t="s">
        <v>83</v>
      </c>
      <c r="S39" s="196" t="s">
        <v>83</v>
      </c>
      <c r="T39" s="248">
        <v>0.91109180000000001</v>
      </c>
      <c r="U39" s="195" t="s">
        <v>83</v>
      </c>
      <c r="V39" s="195" t="s">
        <v>83</v>
      </c>
      <c r="W39" s="195" t="s">
        <v>83</v>
      </c>
      <c r="X39" s="215">
        <v>0.36308649999999998</v>
      </c>
      <c r="Y39" s="249" t="s">
        <v>83</v>
      </c>
      <c r="Z39" s="195" t="s">
        <v>83</v>
      </c>
      <c r="AA39" s="200" t="s">
        <v>83</v>
      </c>
      <c r="AB39" s="196" t="s">
        <v>83</v>
      </c>
      <c r="AC39" s="200" t="s">
        <v>83</v>
      </c>
      <c r="AD39" s="248">
        <v>9.0314599999999995E-2</v>
      </c>
      <c r="AE39" s="200" t="s">
        <v>83</v>
      </c>
      <c r="AF39" s="196" t="s">
        <v>83</v>
      </c>
      <c r="AG39" s="196" t="s">
        <v>83</v>
      </c>
      <c r="AH39" s="196" t="s">
        <v>83</v>
      </c>
      <c r="AI39" s="209">
        <v>4.5011825999999999</v>
      </c>
      <c r="AJ39" s="215">
        <v>0.88794479999999998</v>
      </c>
      <c r="AK39" s="196" t="s">
        <v>83</v>
      </c>
      <c r="AL39" s="196" t="s">
        <v>83</v>
      </c>
      <c r="AM39" s="196" t="s">
        <v>83</v>
      </c>
      <c r="AN39" s="196" t="s">
        <v>83</v>
      </c>
      <c r="AO39" s="196" t="s">
        <v>83</v>
      </c>
      <c r="AP39" s="196" t="s">
        <v>83</v>
      </c>
      <c r="AQ39" s="200" t="s">
        <v>83</v>
      </c>
      <c r="AR39" s="196" t="s">
        <v>83</v>
      </c>
      <c r="AS39" s="196" t="s">
        <v>83</v>
      </c>
      <c r="AT39" s="200" t="s">
        <v>83</v>
      </c>
      <c r="AU39" s="200" t="s">
        <v>83</v>
      </c>
      <c r="AV39" s="200" t="s">
        <v>83</v>
      </c>
      <c r="AW39" s="200" t="s">
        <v>83</v>
      </c>
      <c r="AX39" s="200" t="s">
        <v>83</v>
      </c>
      <c r="AY39" s="200" t="s">
        <v>83</v>
      </c>
      <c r="AZ39" s="200" t="s">
        <v>83</v>
      </c>
      <c r="BA39" s="200" t="s">
        <v>83</v>
      </c>
      <c r="BB39" s="200" t="s">
        <v>83</v>
      </c>
      <c r="BC39" s="200" t="s">
        <v>83</v>
      </c>
      <c r="BD39" s="200" t="s">
        <v>83</v>
      </c>
      <c r="BE39" s="208">
        <v>0.2245859</v>
      </c>
      <c r="BF39" s="200" t="s">
        <v>83</v>
      </c>
      <c r="BG39" s="200" t="s">
        <v>83</v>
      </c>
      <c r="BH39" s="200" t="s">
        <v>83</v>
      </c>
      <c r="BI39" s="200" t="s">
        <v>83</v>
      </c>
      <c r="BJ39" s="200" t="s">
        <v>83</v>
      </c>
      <c r="BK39" s="195" t="s">
        <v>83</v>
      </c>
      <c r="BL39" s="195" t="s">
        <v>83</v>
      </c>
      <c r="BM39" s="195" t="s">
        <v>83</v>
      </c>
      <c r="BN39" s="195" t="s">
        <v>83</v>
      </c>
      <c r="BO39" s="200" t="s">
        <v>83</v>
      </c>
      <c r="BP39" s="196" t="s">
        <v>83</v>
      </c>
      <c r="BQ39" s="196" t="s">
        <v>83</v>
      </c>
      <c r="BR39" s="200" t="s">
        <v>83</v>
      </c>
      <c r="BS39" s="200" t="s">
        <v>83</v>
      </c>
      <c r="BT39" s="196" t="s">
        <v>83</v>
      </c>
      <c r="BU39" s="195" t="s">
        <v>83</v>
      </c>
      <c r="BV39" s="200" t="s">
        <v>83</v>
      </c>
      <c r="BW39" s="200" t="s">
        <v>83</v>
      </c>
      <c r="BX39" s="195" t="s">
        <v>83</v>
      </c>
      <c r="BY39" s="200" t="s">
        <v>83</v>
      </c>
      <c r="BZ39" s="200" t="s">
        <v>83</v>
      </c>
      <c r="CA39" s="196" t="s">
        <v>83</v>
      </c>
    </row>
    <row r="40" spans="1:79" ht="19.8" x14ac:dyDescent="0.4">
      <c r="A40" s="16" t="s">
        <v>115</v>
      </c>
      <c r="B40" s="208">
        <v>72.260331899999969</v>
      </c>
      <c r="C40" s="208">
        <v>53.552675599999986</v>
      </c>
      <c r="D40" s="208">
        <v>3.1016420999999998</v>
      </c>
      <c r="E40" s="208">
        <v>7.0036955999999995</v>
      </c>
      <c r="F40" s="208">
        <v>0.96446029999999994</v>
      </c>
      <c r="G40" s="215">
        <v>0.25698080000000001</v>
      </c>
      <c r="H40" s="195" t="s">
        <v>83</v>
      </c>
      <c r="I40" s="195" t="s">
        <v>83</v>
      </c>
      <c r="J40" s="203" t="s">
        <v>85</v>
      </c>
      <c r="K40" s="208">
        <v>0.31863240000000004</v>
      </c>
      <c r="L40" s="200" t="s">
        <v>83</v>
      </c>
      <c r="M40" s="208">
        <v>0.1410595</v>
      </c>
      <c r="N40" s="195" t="s">
        <v>83</v>
      </c>
      <c r="O40" s="195" t="s">
        <v>83</v>
      </c>
      <c r="P40" s="215">
        <v>0.34479770000000004</v>
      </c>
      <c r="Q40" s="209">
        <v>0.93846160000000012</v>
      </c>
      <c r="R40" s="209">
        <v>5.3847800000000001E-2</v>
      </c>
      <c r="S40" s="196" t="s">
        <v>83</v>
      </c>
      <c r="T40" s="249" t="s">
        <v>83</v>
      </c>
      <c r="U40" s="195" t="s">
        <v>83</v>
      </c>
      <c r="V40" s="208">
        <v>0.13044620000000001</v>
      </c>
      <c r="W40" s="195" t="s">
        <v>83</v>
      </c>
      <c r="X40" s="215">
        <v>2.3476710999999999</v>
      </c>
      <c r="Y40" s="248">
        <v>0.44943880000000003</v>
      </c>
      <c r="Z40" s="208">
        <v>0.12064</v>
      </c>
      <c r="AA40" s="200" t="s">
        <v>83</v>
      </c>
      <c r="AB40" s="196" t="s">
        <v>83</v>
      </c>
      <c r="AC40" s="200" t="s">
        <v>83</v>
      </c>
      <c r="AD40" s="249" t="s">
        <v>83</v>
      </c>
      <c r="AE40" s="200" t="s">
        <v>83</v>
      </c>
      <c r="AF40" s="196" t="s">
        <v>83</v>
      </c>
      <c r="AG40" s="196" t="s">
        <v>83</v>
      </c>
      <c r="AH40" s="196" t="s">
        <v>83</v>
      </c>
      <c r="AI40" s="209">
        <v>1.6886007000000001</v>
      </c>
      <c r="AJ40" s="215">
        <v>0.2462049</v>
      </c>
      <c r="AK40" s="196" t="s">
        <v>83</v>
      </c>
      <c r="AL40" s="196" t="s">
        <v>83</v>
      </c>
      <c r="AM40" s="196" t="s">
        <v>83</v>
      </c>
      <c r="AN40" s="196" t="s">
        <v>83</v>
      </c>
      <c r="AO40" s="196" t="s">
        <v>83</v>
      </c>
      <c r="AP40" s="196" t="s">
        <v>83</v>
      </c>
      <c r="AQ40" s="196" t="s">
        <v>83</v>
      </c>
      <c r="AR40" s="196" t="s">
        <v>83</v>
      </c>
      <c r="AS40" s="196" t="s">
        <v>83</v>
      </c>
      <c r="AT40" s="200" t="s">
        <v>83</v>
      </c>
      <c r="AU40" s="200" t="s">
        <v>83</v>
      </c>
      <c r="AV40" s="200" t="s">
        <v>83</v>
      </c>
      <c r="AW40" s="200" t="s">
        <v>83</v>
      </c>
      <c r="AX40" s="200" t="s">
        <v>83</v>
      </c>
      <c r="AY40" s="200" t="s">
        <v>83</v>
      </c>
      <c r="AZ40" s="200" t="s">
        <v>83</v>
      </c>
      <c r="BA40" s="200" t="s">
        <v>83</v>
      </c>
      <c r="BB40" s="200" t="s">
        <v>83</v>
      </c>
      <c r="BC40" s="200" t="s">
        <v>83</v>
      </c>
      <c r="BD40" s="200" t="s">
        <v>83</v>
      </c>
      <c r="BE40" s="200" t="s">
        <v>83</v>
      </c>
      <c r="BF40" s="200" t="s">
        <v>83</v>
      </c>
      <c r="BG40" s="200" t="s">
        <v>83</v>
      </c>
      <c r="BH40" s="248">
        <v>0.16764370000000001</v>
      </c>
      <c r="BI40" s="200" t="s">
        <v>83</v>
      </c>
      <c r="BJ40" s="200" t="s">
        <v>83</v>
      </c>
      <c r="BK40" s="195" t="s">
        <v>83</v>
      </c>
      <c r="BL40" s="195" t="s">
        <v>83</v>
      </c>
      <c r="BM40" s="195" t="s">
        <v>83</v>
      </c>
      <c r="BN40" s="195" t="s">
        <v>83</v>
      </c>
      <c r="BO40" s="200" t="s">
        <v>83</v>
      </c>
      <c r="BP40" s="209">
        <v>0.12784670000000001</v>
      </c>
      <c r="BQ40" s="196" t="s">
        <v>83</v>
      </c>
      <c r="BR40" s="200" t="s">
        <v>83</v>
      </c>
      <c r="BS40" s="200" t="s">
        <v>83</v>
      </c>
      <c r="BT40" s="196" t="s">
        <v>83</v>
      </c>
      <c r="BU40" s="208">
        <v>0.11163240000000001</v>
      </c>
      <c r="BV40" s="200" t="s">
        <v>83</v>
      </c>
      <c r="BW40" s="200" t="s">
        <v>83</v>
      </c>
      <c r="BX40" s="195" t="s">
        <v>83</v>
      </c>
      <c r="BY40" s="215">
        <v>0.1448295</v>
      </c>
      <c r="BZ40" s="200" t="s">
        <v>83</v>
      </c>
      <c r="CA40" s="196" t="s">
        <v>83</v>
      </c>
    </row>
    <row r="41" spans="1:79" ht="19.8" x14ac:dyDescent="0.4">
      <c r="A41" s="16" t="s">
        <v>116</v>
      </c>
      <c r="B41" s="208">
        <v>210.92518029999997</v>
      </c>
      <c r="C41" s="208">
        <v>150.51589930000003</v>
      </c>
      <c r="D41" s="208">
        <v>11.682631800000001</v>
      </c>
      <c r="E41" s="208">
        <v>4.5501190000000005</v>
      </c>
      <c r="F41" s="208">
        <v>6.3231485999999997</v>
      </c>
      <c r="G41" s="215">
        <v>0.59505099999999989</v>
      </c>
      <c r="H41" s="208">
        <v>0.20748620000000001</v>
      </c>
      <c r="I41" s="195" t="s">
        <v>83</v>
      </c>
      <c r="J41" s="195" t="s">
        <v>83</v>
      </c>
      <c r="K41" s="195" t="s">
        <v>83</v>
      </c>
      <c r="L41" s="215">
        <v>0.85014990000000001</v>
      </c>
      <c r="M41" s="208">
        <v>0.15154580000000001</v>
      </c>
      <c r="N41" s="208">
        <v>0.19356519999999999</v>
      </c>
      <c r="O41" s="195" t="s">
        <v>83</v>
      </c>
      <c r="P41" s="215">
        <v>2.688987</v>
      </c>
      <c r="Q41" s="209">
        <v>2.7672827999999998</v>
      </c>
      <c r="R41" s="196" t="s">
        <v>83</v>
      </c>
      <c r="S41" s="209">
        <v>7.2045599999999987E-2</v>
      </c>
      <c r="T41" s="248">
        <v>0.40279360000000008</v>
      </c>
      <c r="U41" s="208">
        <v>0.13862579999999999</v>
      </c>
      <c r="V41" s="208">
        <v>0.26327049999999996</v>
      </c>
      <c r="W41" s="195" t="s">
        <v>83</v>
      </c>
      <c r="X41" s="215">
        <v>7.7538275000000008</v>
      </c>
      <c r="Y41" s="249" t="s">
        <v>83</v>
      </c>
      <c r="Z41" s="208">
        <v>0.1497087</v>
      </c>
      <c r="AA41" s="200" t="s">
        <v>83</v>
      </c>
      <c r="AB41" s="196" t="s">
        <v>83</v>
      </c>
      <c r="AC41" s="196" t="s">
        <v>83</v>
      </c>
      <c r="AD41" s="249" t="s">
        <v>83</v>
      </c>
      <c r="AE41" s="200" t="s">
        <v>83</v>
      </c>
      <c r="AF41" s="196" t="s">
        <v>83</v>
      </c>
      <c r="AG41" s="196" t="s">
        <v>83</v>
      </c>
      <c r="AH41" s="209">
        <v>0.2720206</v>
      </c>
      <c r="AI41" s="209">
        <v>5.8712220999999998</v>
      </c>
      <c r="AJ41" s="215">
        <v>11.467230899999999</v>
      </c>
      <c r="AK41" s="209">
        <v>0.70023959999999996</v>
      </c>
      <c r="AL41" s="209">
        <v>0.1015615</v>
      </c>
      <c r="AM41" s="209">
        <v>0.86040970000000006</v>
      </c>
      <c r="AN41" s="209">
        <v>0.19073230000000002</v>
      </c>
      <c r="AO41" s="196" t="s">
        <v>83</v>
      </c>
      <c r="AP41" s="209">
        <v>0.1302603</v>
      </c>
      <c r="AQ41" s="196" t="s">
        <v>83</v>
      </c>
      <c r="AR41" s="196" t="s">
        <v>83</v>
      </c>
      <c r="AS41" s="196" t="s">
        <v>83</v>
      </c>
      <c r="AT41" s="200" t="s">
        <v>83</v>
      </c>
      <c r="AU41" s="200" t="s">
        <v>83</v>
      </c>
      <c r="AV41" s="200" t="s">
        <v>83</v>
      </c>
      <c r="AW41" s="200" t="s">
        <v>83</v>
      </c>
      <c r="AX41" s="200" t="s">
        <v>83</v>
      </c>
      <c r="AY41" s="200" t="s">
        <v>83</v>
      </c>
      <c r="AZ41" s="200" t="s">
        <v>83</v>
      </c>
      <c r="BA41" s="200" t="s">
        <v>83</v>
      </c>
      <c r="BB41" s="215">
        <v>0.22717080000000001</v>
      </c>
      <c r="BC41" s="200" t="s">
        <v>83</v>
      </c>
      <c r="BD41" s="200" t="s">
        <v>83</v>
      </c>
      <c r="BE41" s="200" t="s">
        <v>83</v>
      </c>
      <c r="BF41" s="200" t="s">
        <v>83</v>
      </c>
      <c r="BG41" s="200" t="s">
        <v>83</v>
      </c>
      <c r="BH41" s="200" t="s">
        <v>83</v>
      </c>
      <c r="BI41" s="200" t="s">
        <v>83</v>
      </c>
      <c r="BJ41" s="200" t="s">
        <v>83</v>
      </c>
      <c r="BK41" s="195" t="s">
        <v>83</v>
      </c>
      <c r="BL41" s="208">
        <v>0.35348789999999997</v>
      </c>
      <c r="BM41" s="195" t="s">
        <v>83</v>
      </c>
      <c r="BN41" s="195" t="s">
        <v>83</v>
      </c>
      <c r="BO41" s="200" t="s">
        <v>83</v>
      </c>
      <c r="BP41" s="209">
        <v>0.1110587</v>
      </c>
      <c r="BQ41" s="209">
        <v>0.2245646</v>
      </c>
      <c r="BR41" s="200" t="s">
        <v>83</v>
      </c>
      <c r="BS41" s="200" t="s">
        <v>83</v>
      </c>
      <c r="BT41" s="196" t="s">
        <v>83</v>
      </c>
      <c r="BU41" s="195" t="s">
        <v>83</v>
      </c>
      <c r="BV41" s="200" t="s">
        <v>83</v>
      </c>
      <c r="BW41" s="215">
        <v>0.63151619999999997</v>
      </c>
      <c r="BX41" s="195" t="s">
        <v>83</v>
      </c>
      <c r="BY41" s="215">
        <v>0.43383879999999997</v>
      </c>
      <c r="BZ41" s="217" t="s">
        <v>85</v>
      </c>
      <c r="CA41" s="196" t="s">
        <v>83</v>
      </c>
    </row>
    <row r="42" spans="1:79" ht="19.8" x14ac:dyDescent="0.4">
      <c r="A42" s="16" t="s">
        <v>117</v>
      </c>
      <c r="B42" s="208">
        <v>154.45563749999994</v>
      </c>
      <c r="C42" s="208">
        <v>84.672234899999978</v>
      </c>
      <c r="D42" s="208">
        <v>4.0029854999999994</v>
      </c>
      <c r="E42" s="208">
        <v>0.90256239999999999</v>
      </c>
      <c r="F42" s="208">
        <v>7.6625566999999988</v>
      </c>
      <c r="G42" s="215">
        <v>0.78051859999999995</v>
      </c>
      <c r="H42" s="208">
        <v>0.15063749999999998</v>
      </c>
      <c r="I42" s="208">
        <v>0.2430602</v>
      </c>
      <c r="J42" s="208">
        <v>0.19087349999999997</v>
      </c>
      <c r="K42" s="208">
        <v>2.0028093</v>
      </c>
      <c r="L42" s="215">
        <v>0.72027469999999993</v>
      </c>
      <c r="M42" s="208">
        <v>1.0467905</v>
      </c>
      <c r="N42" s="208">
        <v>1.6072386999999999</v>
      </c>
      <c r="O42" s="208">
        <v>0.3287641</v>
      </c>
      <c r="P42" s="215">
        <v>1.5991549</v>
      </c>
      <c r="Q42" s="196" t="s">
        <v>83</v>
      </c>
      <c r="R42" s="204" t="s">
        <v>85</v>
      </c>
      <c r="S42" s="196" t="s">
        <v>83</v>
      </c>
      <c r="T42" s="249" t="s">
        <v>83</v>
      </c>
      <c r="U42" s="208">
        <v>0.6792591</v>
      </c>
      <c r="V42" s="208">
        <v>0.2724393</v>
      </c>
      <c r="W42" s="208">
        <v>0.20511480000000001</v>
      </c>
      <c r="X42" s="215">
        <v>0.1095163</v>
      </c>
      <c r="Y42" s="248">
        <v>0.75907000000000002</v>
      </c>
      <c r="Z42" s="208">
        <v>0.26207920000000001</v>
      </c>
      <c r="AA42" s="215">
        <v>1.7015523999999997</v>
      </c>
      <c r="AB42" s="196" t="s">
        <v>83</v>
      </c>
      <c r="AC42" s="215">
        <v>0.72855239999999988</v>
      </c>
      <c r="AD42" s="248">
        <v>0.55207200000000001</v>
      </c>
      <c r="AE42" s="200" t="s">
        <v>83</v>
      </c>
      <c r="AF42" s="215">
        <v>0.99698279999999984</v>
      </c>
      <c r="AG42" s="209">
        <v>0.36036489999999999</v>
      </c>
      <c r="AH42" s="196" t="s">
        <v>83</v>
      </c>
      <c r="AI42" s="209">
        <v>23.620134299999997</v>
      </c>
      <c r="AJ42" s="215">
        <v>0.8624210000000001</v>
      </c>
      <c r="AK42" s="209">
        <v>0.55355670000000001</v>
      </c>
      <c r="AL42" s="209">
        <v>0.61323579999999989</v>
      </c>
      <c r="AM42" s="209">
        <v>4.9074064000000002</v>
      </c>
      <c r="AN42" s="209">
        <v>0.9404385999999999</v>
      </c>
      <c r="AO42" s="209">
        <v>0.21480279999999999</v>
      </c>
      <c r="AP42" s="209">
        <v>1.1798556</v>
      </c>
      <c r="AQ42" s="196" t="s">
        <v>83</v>
      </c>
      <c r="AR42" s="215">
        <v>0.94080710000000001</v>
      </c>
      <c r="AS42" s="208">
        <v>0.13904179999999999</v>
      </c>
      <c r="AT42" s="200" t="s">
        <v>83</v>
      </c>
      <c r="AU42" s="215">
        <v>0.27388060000000003</v>
      </c>
      <c r="AV42" s="200" t="s">
        <v>83</v>
      </c>
      <c r="AW42" s="215">
        <v>0.36419089999999998</v>
      </c>
      <c r="AX42" s="215">
        <v>5.5930999999999995E-2</v>
      </c>
      <c r="AY42" s="200" t="s">
        <v>83</v>
      </c>
      <c r="AZ42" s="209">
        <v>0.10105020000000001</v>
      </c>
      <c r="BA42" s="248">
        <v>0.47172920000000002</v>
      </c>
      <c r="BB42" s="200" t="s">
        <v>83</v>
      </c>
      <c r="BC42" s="209">
        <v>0.3278161</v>
      </c>
      <c r="BD42" s="200" t="s">
        <v>83</v>
      </c>
      <c r="BE42" s="200" t="s">
        <v>83</v>
      </c>
      <c r="BF42" s="200" t="s">
        <v>83</v>
      </c>
      <c r="BG42" s="200" t="s">
        <v>83</v>
      </c>
      <c r="BH42" s="200" t="s">
        <v>83</v>
      </c>
      <c r="BI42" s="208">
        <v>0.39941779999999999</v>
      </c>
      <c r="BJ42" s="208">
        <v>0.56235859999999993</v>
      </c>
      <c r="BK42" s="195" t="s">
        <v>83</v>
      </c>
      <c r="BL42" s="208">
        <v>0.17374490000000001</v>
      </c>
      <c r="BM42" s="195" t="s">
        <v>83</v>
      </c>
      <c r="BN42" s="208">
        <v>0.30114980000000002</v>
      </c>
      <c r="BO42" s="215">
        <v>0.19822289999999998</v>
      </c>
      <c r="BP42" s="209">
        <v>0.1084041</v>
      </c>
      <c r="BQ42" s="196" t="s">
        <v>83</v>
      </c>
      <c r="BR42" s="200" t="s">
        <v>83</v>
      </c>
      <c r="BS42" s="209">
        <v>0.67331869999999994</v>
      </c>
      <c r="BT42" s="209">
        <v>0.7224988</v>
      </c>
      <c r="BU42" s="208">
        <v>9.07192E-2</v>
      </c>
      <c r="BV42" s="215">
        <v>0.50382749999999998</v>
      </c>
      <c r="BW42" s="215">
        <v>0.5016718</v>
      </c>
      <c r="BX42" s="208">
        <v>0.74932550000000009</v>
      </c>
      <c r="BY42" s="215">
        <v>0.62389699999999992</v>
      </c>
      <c r="BZ42" s="215">
        <v>0.46936630000000001</v>
      </c>
      <c r="CA42" s="209">
        <v>0.246221</v>
      </c>
    </row>
    <row r="43" spans="1:79" ht="19.8" x14ac:dyDescent="0.4">
      <c r="A43" s="16" t="s">
        <v>118</v>
      </c>
      <c r="B43" s="208">
        <v>73.74466819999995</v>
      </c>
      <c r="C43" s="208">
        <v>31.781426400000004</v>
      </c>
      <c r="D43" s="195" t="s">
        <v>83</v>
      </c>
      <c r="E43" s="208">
        <v>0.9531442</v>
      </c>
      <c r="F43" s="208">
        <v>2.2196167</v>
      </c>
      <c r="G43" s="215">
        <v>0.60852109999999993</v>
      </c>
      <c r="H43" s="208">
        <v>0.1565976</v>
      </c>
      <c r="I43" s="208">
        <v>0.90476610000000002</v>
      </c>
      <c r="J43" s="208">
        <v>8.0296300000000001E-2</v>
      </c>
      <c r="K43" s="208">
        <v>0.2478166</v>
      </c>
      <c r="L43" s="215">
        <v>0.29849180000000003</v>
      </c>
      <c r="M43" s="195" t="s">
        <v>83</v>
      </c>
      <c r="N43" s="208">
        <v>0.87812190000000012</v>
      </c>
      <c r="O43" s="208">
        <v>0.37996640000000004</v>
      </c>
      <c r="P43" s="215">
        <v>3.3271819000000002</v>
      </c>
      <c r="Q43" s="209">
        <v>0.51592939999999998</v>
      </c>
      <c r="R43" s="209">
        <v>0.15272169999999999</v>
      </c>
      <c r="S43" s="209">
        <v>0.19118279999999999</v>
      </c>
      <c r="T43" s="248">
        <v>0.71530029999999989</v>
      </c>
      <c r="U43" s="195" t="s">
        <v>83</v>
      </c>
      <c r="V43" s="208">
        <v>0.38802099999999995</v>
      </c>
      <c r="W43" s="203" t="s">
        <v>85</v>
      </c>
      <c r="X43" s="215">
        <v>0.4774291</v>
      </c>
      <c r="Y43" s="248">
        <v>0.43460189999999999</v>
      </c>
      <c r="Z43" s="208">
        <v>0.14302869999999998</v>
      </c>
      <c r="AA43" s="215">
        <v>0.5303987</v>
      </c>
      <c r="AB43" s="209">
        <v>6.8280599999999998</v>
      </c>
      <c r="AC43" s="215">
        <v>0.42359079999999999</v>
      </c>
      <c r="AD43" s="248">
        <v>0.12931389999999998</v>
      </c>
      <c r="AE43" s="200" t="s">
        <v>83</v>
      </c>
      <c r="AF43" s="215">
        <v>0.71021499999999993</v>
      </c>
      <c r="AG43" s="209">
        <v>0.62256600000000006</v>
      </c>
      <c r="AH43" s="209">
        <v>0.16700580000000001</v>
      </c>
      <c r="AI43" s="209">
        <v>1.5189148000000001</v>
      </c>
      <c r="AJ43" s="200" t="s">
        <v>83</v>
      </c>
      <c r="AK43" s="209">
        <v>0.59957329999999998</v>
      </c>
      <c r="AL43" s="209">
        <v>0.15221979999999999</v>
      </c>
      <c r="AM43" s="196" t="s">
        <v>83</v>
      </c>
      <c r="AN43" s="196" t="s">
        <v>83</v>
      </c>
      <c r="AO43" s="209">
        <v>0.19000810000000001</v>
      </c>
      <c r="AP43" s="209">
        <v>0.7719646</v>
      </c>
      <c r="AQ43" s="248">
        <v>1.5211066</v>
      </c>
      <c r="AR43" s="215">
        <v>0.37361749999999999</v>
      </c>
      <c r="AS43" s="208">
        <v>5.9909299999999999E-2</v>
      </c>
      <c r="AT43" s="200" t="s">
        <v>83</v>
      </c>
      <c r="AU43" s="215">
        <v>0.17881849999999999</v>
      </c>
      <c r="AV43" s="200" t="s">
        <v>83</v>
      </c>
      <c r="AW43" s="200" t="s">
        <v>83</v>
      </c>
      <c r="AX43" s="215">
        <v>6.6498599999999991E-2</v>
      </c>
      <c r="AY43" s="200" t="s">
        <v>83</v>
      </c>
      <c r="AZ43" s="209">
        <v>0.2068016</v>
      </c>
      <c r="BA43" s="200" t="s">
        <v>83</v>
      </c>
      <c r="BB43" s="200" t="s">
        <v>83</v>
      </c>
      <c r="BC43" s="209">
        <v>0.14191669999999998</v>
      </c>
      <c r="BD43" s="200" t="s">
        <v>83</v>
      </c>
      <c r="BE43" s="208">
        <v>1.1125275999999999</v>
      </c>
      <c r="BF43" s="200" t="s">
        <v>83</v>
      </c>
      <c r="BG43" s="200" t="s">
        <v>83</v>
      </c>
      <c r="BH43" s="200" t="s">
        <v>83</v>
      </c>
      <c r="BI43" s="208">
        <v>0.1415544</v>
      </c>
      <c r="BJ43" s="208">
        <v>1.2684697999999999</v>
      </c>
      <c r="BK43" s="195" t="s">
        <v>83</v>
      </c>
      <c r="BL43" s="208">
        <v>2.1191138999999999</v>
      </c>
      <c r="BM43" s="208">
        <v>0.85341099999999992</v>
      </c>
      <c r="BN43" s="208">
        <v>0.10583049999999999</v>
      </c>
      <c r="BO43" s="200" t="s">
        <v>83</v>
      </c>
      <c r="BP43" s="209">
        <v>5.4541600000000003E-2</v>
      </c>
      <c r="BQ43" s="209">
        <v>0.52777810000000003</v>
      </c>
      <c r="BR43" s="200" t="s">
        <v>83</v>
      </c>
      <c r="BS43" s="200" t="s">
        <v>83</v>
      </c>
      <c r="BT43" s="209">
        <v>2.2136015000000002</v>
      </c>
      <c r="BU43" s="203" t="s">
        <v>85</v>
      </c>
      <c r="BV43" s="215">
        <v>0.85068540000000004</v>
      </c>
      <c r="BW43" s="215">
        <v>0.73086660000000003</v>
      </c>
      <c r="BX43" s="208">
        <v>2.8632180999999997</v>
      </c>
      <c r="BY43" s="215">
        <v>0.67909520000000001</v>
      </c>
      <c r="BZ43" s="215">
        <v>0.12791420000000001</v>
      </c>
      <c r="CA43" s="196" t="s">
        <v>83</v>
      </c>
    </row>
    <row r="44" spans="1:79" ht="19.8" x14ac:dyDescent="0.4">
      <c r="A44" s="16" t="s">
        <v>119</v>
      </c>
      <c r="B44" s="208">
        <v>66.182447499999981</v>
      </c>
      <c r="C44" s="208">
        <v>39.273485999999991</v>
      </c>
      <c r="D44" s="208">
        <v>0.68789210000000001</v>
      </c>
      <c r="E44" s="208">
        <v>1.5729369000000002</v>
      </c>
      <c r="F44" s="208">
        <v>4.9063511000000002</v>
      </c>
      <c r="G44" s="215">
        <v>1.6857872</v>
      </c>
      <c r="H44" s="208">
        <v>0.1601022</v>
      </c>
      <c r="I44" s="195" t="s">
        <v>83</v>
      </c>
      <c r="J44" s="195" t="s">
        <v>83</v>
      </c>
      <c r="K44" s="208">
        <v>0.47714229999999996</v>
      </c>
      <c r="L44" s="200" t="s">
        <v>83</v>
      </c>
      <c r="M44" s="208">
        <v>1.9001326999999999</v>
      </c>
      <c r="N44" s="208">
        <v>0.43173739999999999</v>
      </c>
      <c r="O44" s="208">
        <v>0.478746</v>
      </c>
      <c r="P44" s="215">
        <v>0.53932270000000004</v>
      </c>
      <c r="Q44" s="196" t="s">
        <v>83</v>
      </c>
      <c r="R44" s="209">
        <v>5.0343400000000003E-2</v>
      </c>
      <c r="S44" s="196" t="s">
        <v>83</v>
      </c>
      <c r="T44" s="248">
        <v>0.24086349999999998</v>
      </c>
      <c r="U44" s="208">
        <v>0.21833459999999999</v>
      </c>
      <c r="V44" s="208">
        <v>0.11342050000000001</v>
      </c>
      <c r="W44" s="208">
        <v>0.13711029999999999</v>
      </c>
      <c r="X44" s="215">
        <v>0.88040270000000009</v>
      </c>
      <c r="Y44" s="248">
        <v>0.30625720000000001</v>
      </c>
      <c r="Z44" s="208">
        <v>5.5460000000000002E-2</v>
      </c>
      <c r="AA44" s="200" t="s">
        <v>83</v>
      </c>
      <c r="AB44" s="209">
        <v>1.8895449000000002</v>
      </c>
      <c r="AC44" s="217" t="s">
        <v>85</v>
      </c>
      <c r="AD44" s="249" t="s">
        <v>83</v>
      </c>
      <c r="AE44" s="200" t="s">
        <v>83</v>
      </c>
      <c r="AF44" s="215">
        <v>0.24617439999999999</v>
      </c>
      <c r="AG44" s="209">
        <v>0.29043149999999995</v>
      </c>
      <c r="AH44" s="196" t="s">
        <v>83</v>
      </c>
      <c r="AI44" s="209">
        <v>0.64693480000000003</v>
      </c>
      <c r="AJ44" s="215">
        <v>3.6951027000000005</v>
      </c>
      <c r="AK44" s="209">
        <v>5.59978E-2</v>
      </c>
      <c r="AL44" s="209">
        <v>0.68680529999999995</v>
      </c>
      <c r="AM44" s="209">
        <v>0.6863397</v>
      </c>
      <c r="AN44" s="209">
        <v>7.7692999999999998E-2</v>
      </c>
      <c r="AO44" s="209">
        <v>0.22023749999999997</v>
      </c>
      <c r="AP44" s="196" t="s">
        <v>83</v>
      </c>
      <c r="AQ44" s="248">
        <v>1.0727272000000001</v>
      </c>
      <c r="AR44" s="200" t="s">
        <v>83</v>
      </c>
      <c r="AS44" s="208">
        <v>8.5071599999999997E-2</v>
      </c>
      <c r="AT44" s="200" t="s">
        <v>83</v>
      </c>
      <c r="AU44" s="200" t="s">
        <v>83</v>
      </c>
      <c r="AV44" s="200" t="s">
        <v>83</v>
      </c>
      <c r="AW44" s="215">
        <v>0.16758809999999999</v>
      </c>
      <c r="AX44" s="217" t="s">
        <v>85</v>
      </c>
      <c r="AY44" s="200" t="s">
        <v>83</v>
      </c>
      <c r="AZ44" s="209">
        <v>0.34483600000000003</v>
      </c>
      <c r="BA44" s="200" t="s">
        <v>83</v>
      </c>
      <c r="BB44" s="200" t="s">
        <v>83</v>
      </c>
      <c r="BC44" s="200" t="s">
        <v>83</v>
      </c>
      <c r="BD44" s="200" t="s">
        <v>83</v>
      </c>
      <c r="BE44" s="208">
        <v>0.1053098</v>
      </c>
      <c r="BF44" s="200" t="s">
        <v>83</v>
      </c>
      <c r="BG44" s="200" t="s">
        <v>83</v>
      </c>
      <c r="BH44" s="200" t="s">
        <v>83</v>
      </c>
      <c r="BI44" s="200" t="s">
        <v>83</v>
      </c>
      <c r="BJ44" s="200" t="s">
        <v>83</v>
      </c>
      <c r="BK44" s="195" t="s">
        <v>83</v>
      </c>
      <c r="BL44" s="208">
        <v>0.24398609999999998</v>
      </c>
      <c r="BM44" s="195" t="s">
        <v>83</v>
      </c>
      <c r="BN44" s="195" t="s">
        <v>83</v>
      </c>
      <c r="BO44" s="215">
        <v>0.12440519999999999</v>
      </c>
      <c r="BP44" s="209">
        <v>9.8799700000000004E-2</v>
      </c>
      <c r="BQ44" s="196" t="s">
        <v>83</v>
      </c>
      <c r="BR44" s="200" t="s">
        <v>83</v>
      </c>
      <c r="BS44" s="200" t="s">
        <v>83</v>
      </c>
      <c r="BT44" s="196" t="s">
        <v>83</v>
      </c>
      <c r="BU44" s="195" t="s">
        <v>83</v>
      </c>
      <c r="BV44" s="215">
        <v>0.16104869999999999</v>
      </c>
      <c r="BW44" s="215">
        <v>0.92864659999999988</v>
      </c>
      <c r="BX44" s="208">
        <v>0.15606829999999999</v>
      </c>
      <c r="BY44" s="200" t="s">
        <v>83</v>
      </c>
      <c r="BZ44" s="196" t="s">
        <v>83</v>
      </c>
      <c r="CA44" s="196" t="s">
        <v>83</v>
      </c>
    </row>
    <row r="45" spans="1:79" ht="19.8" x14ac:dyDescent="0.4">
      <c r="A45" s="16" t="s">
        <v>120</v>
      </c>
      <c r="B45" s="208">
        <v>38.197818399999989</v>
      </c>
      <c r="C45" s="208">
        <v>15.264699600000002</v>
      </c>
      <c r="D45" s="195" t="s">
        <v>83</v>
      </c>
      <c r="E45" s="208">
        <v>3.9156711000000004</v>
      </c>
      <c r="F45" s="208">
        <v>1.3405681</v>
      </c>
      <c r="G45" s="215">
        <v>3.1687135</v>
      </c>
      <c r="H45" s="208">
        <v>8.8019800000000009E-2</v>
      </c>
      <c r="I45" s="195" t="s">
        <v>83</v>
      </c>
      <c r="J45" s="195" t="s">
        <v>83</v>
      </c>
      <c r="K45" s="208">
        <v>0.10616249999999999</v>
      </c>
      <c r="L45" s="200" t="s">
        <v>83</v>
      </c>
      <c r="M45" s="195" t="s">
        <v>83</v>
      </c>
      <c r="N45" s="195" t="s">
        <v>83</v>
      </c>
      <c r="O45" s="195" t="s">
        <v>83</v>
      </c>
      <c r="P45" s="215">
        <v>1.5623522000000001</v>
      </c>
      <c r="Q45" s="209">
        <v>0.45417110000000005</v>
      </c>
      <c r="R45" s="196" t="s">
        <v>83</v>
      </c>
      <c r="S45" s="196" t="s">
        <v>83</v>
      </c>
      <c r="T45" s="248">
        <v>0.51667229999999997</v>
      </c>
      <c r="U45" s="195" t="s">
        <v>83</v>
      </c>
      <c r="V45" s="208">
        <v>9.1990799999999998E-2</v>
      </c>
      <c r="W45" s="195" t="s">
        <v>83</v>
      </c>
      <c r="X45" s="215">
        <v>2.8785679000000002</v>
      </c>
      <c r="Y45" s="249" t="s">
        <v>83</v>
      </c>
      <c r="Z45" s="195" t="s">
        <v>83</v>
      </c>
      <c r="AA45" s="215">
        <v>0.1541497</v>
      </c>
      <c r="AB45" s="196" t="s">
        <v>83</v>
      </c>
      <c r="AC45" s="215">
        <v>5.9895400000000001E-2</v>
      </c>
      <c r="AD45" s="249" t="s">
        <v>83</v>
      </c>
      <c r="AE45" s="200" t="s">
        <v>83</v>
      </c>
      <c r="AF45" s="196" t="s">
        <v>83</v>
      </c>
      <c r="AG45" s="196" t="s">
        <v>83</v>
      </c>
      <c r="AH45" s="196" t="s">
        <v>83</v>
      </c>
      <c r="AI45" s="209">
        <v>5.2053765999999992</v>
      </c>
      <c r="AJ45" s="215">
        <v>1.0197896</v>
      </c>
      <c r="AK45" s="209">
        <v>1.0462896000000002</v>
      </c>
      <c r="AL45" s="209">
        <v>0.16583719999999999</v>
      </c>
      <c r="AM45" s="196" t="s">
        <v>83</v>
      </c>
      <c r="AN45" s="196" t="s">
        <v>83</v>
      </c>
      <c r="AO45" s="204" t="s">
        <v>85</v>
      </c>
      <c r="AP45" s="196" t="s">
        <v>83</v>
      </c>
      <c r="AQ45" s="196" t="s">
        <v>83</v>
      </c>
      <c r="AR45" s="200" t="s">
        <v>83</v>
      </c>
      <c r="AS45" s="200" t="s">
        <v>83</v>
      </c>
      <c r="AT45" s="200" t="s">
        <v>83</v>
      </c>
      <c r="AU45" s="200" t="s">
        <v>83</v>
      </c>
      <c r="AV45" s="200" t="s">
        <v>83</v>
      </c>
      <c r="AW45" s="200" t="s">
        <v>83</v>
      </c>
      <c r="AX45" s="215">
        <v>6.835200000000001E-2</v>
      </c>
      <c r="AY45" s="200" t="s">
        <v>83</v>
      </c>
      <c r="AZ45" s="196" t="s">
        <v>83</v>
      </c>
      <c r="BA45" s="248">
        <v>0.47172920000000002</v>
      </c>
      <c r="BB45" s="200" t="s">
        <v>83</v>
      </c>
      <c r="BC45" s="209">
        <v>0.10515969999999999</v>
      </c>
      <c r="BD45" s="200" t="s">
        <v>83</v>
      </c>
      <c r="BE45" s="200" t="s">
        <v>83</v>
      </c>
      <c r="BF45" s="200" t="s">
        <v>83</v>
      </c>
      <c r="BG45" s="200" t="s">
        <v>83</v>
      </c>
      <c r="BH45" s="200" t="s">
        <v>83</v>
      </c>
      <c r="BI45" s="208">
        <v>7.0706199999999997E-2</v>
      </c>
      <c r="BJ45" s="200" t="s">
        <v>83</v>
      </c>
      <c r="BK45" s="195" t="s">
        <v>83</v>
      </c>
      <c r="BL45" s="195" t="s">
        <v>83</v>
      </c>
      <c r="BM45" s="195" t="s">
        <v>83</v>
      </c>
      <c r="BN45" s="195" t="s">
        <v>83</v>
      </c>
      <c r="BO45" s="200" t="s">
        <v>83</v>
      </c>
      <c r="BP45" s="196" t="s">
        <v>83</v>
      </c>
      <c r="BQ45" s="196" t="s">
        <v>83</v>
      </c>
      <c r="BR45" s="200" t="s">
        <v>83</v>
      </c>
      <c r="BS45" s="200" t="s">
        <v>83</v>
      </c>
      <c r="BT45" s="196" t="s">
        <v>83</v>
      </c>
      <c r="BU45" s="203" t="s">
        <v>85</v>
      </c>
      <c r="BV45" s="215">
        <v>0.1108608</v>
      </c>
      <c r="BW45" s="200" t="s">
        <v>83</v>
      </c>
      <c r="BX45" s="208">
        <v>0.15424260000000001</v>
      </c>
      <c r="BY45" s="200" t="s">
        <v>83</v>
      </c>
      <c r="BZ45" s="215">
        <v>0.11829669999999999</v>
      </c>
      <c r="CA45" s="196" t="s">
        <v>83</v>
      </c>
    </row>
    <row r="46" spans="1:79" ht="19.8" x14ac:dyDescent="0.4">
      <c r="A46" s="16" t="s">
        <v>121</v>
      </c>
      <c r="B46" s="208">
        <v>156.42508690000005</v>
      </c>
      <c r="C46" s="208">
        <v>72.952583200000021</v>
      </c>
      <c r="D46" s="208">
        <v>1.8745212999999998</v>
      </c>
      <c r="E46" s="208">
        <v>10.492348000000002</v>
      </c>
      <c r="F46" s="208">
        <v>6.0340533000000001</v>
      </c>
      <c r="G46" s="215">
        <v>1.1447577000000002</v>
      </c>
      <c r="H46" s="208">
        <v>7.6384600000000011E-2</v>
      </c>
      <c r="I46" s="208">
        <v>0.32644420000000002</v>
      </c>
      <c r="J46" s="208">
        <v>0.1166944</v>
      </c>
      <c r="K46" s="208">
        <v>0.11094970000000001</v>
      </c>
      <c r="L46" s="215">
        <v>0.50547929999999996</v>
      </c>
      <c r="M46" s="208">
        <v>0.34997050000000002</v>
      </c>
      <c r="N46" s="208">
        <v>0.21866560000000002</v>
      </c>
      <c r="O46" s="195" t="s">
        <v>83</v>
      </c>
      <c r="P46" s="215">
        <v>2.1061851000000003</v>
      </c>
      <c r="Q46" s="209">
        <v>0.5903214</v>
      </c>
      <c r="R46" s="209">
        <v>5.3847800000000001E-2</v>
      </c>
      <c r="S46" s="209">
        <v>0.17682519999999999</v>
      </c>
      <c r="T46" s="248">
        <v>1.0886007</v>
      </c>
      <c r="U46" s="208">
        <v>0.2794218</v>
      </c>
      <c r="V46" s="208">
        <v>0.35752589999999995</v>
      </c>
      <c r="W46" s="208">
        <v>0.2909465</v>
      </c>
      <c r="X46" s="215">
        <v>7.8068366000000005</v>
      </c>
      <c r="Y46" s="248">
        <v>5.2717259999999992</v>
      </c>
      <c r="Z46" s="208">
        <v>0.28254600000000002</v>
      </c>
      <c r="AA46" s="215">
        <v>9.9463999999999997E-2</v>
      </c>
      <c r="AB46" s="209">
        <v>1.7631679999999998</v>
      </c>
      <c r="AC46" s="200" t="s">
        <v>83</v>
      </c>
      <c r="AD46" s="248">
        <v>0.16349689999999997</v>
      </c>
      <c r="AE46" s="200" t="s">
        <v>83</v>
      </c>
      <c r="AF46" s="215">
        <v>0.15413290000000002</v>
      </c>
      <c r="AG46" s="196" t="s">
        <v>83</v>
      </c>
      <c r="AH46" s="209">
        <v>0.1743364</v>
      </c>
      <c r="AI46" s="209">
        <v>30.119388999999998</v>
      </c>
      <c r="AJ46" s="215">
        <v>1.4022107999999998</v>
      </c>
      <c r="AK46" s="209">
        <v>1.6104331000000003</v>
      </c>
      <c r="AL46" s="209">
        <v>1.2514084000000001</v>
      </c>
      <c r="AM46" s="196" t="s">
        <v>83</v>
      </c>
      <c r="AN46" s="196" t="s">
        <v>83</v>
      </c>
      <c r="AO46" s="209">
        <v>0.19537740000000001</v>
      </c>
      <c r="AP46" s="209">
        <v>0.49641319999999994</v>
      </c>
      <c r="AQ46" s="248">
        <v>1.7995869</v>
      </c>
      <c r="AR46" s="200" t="s">
        <v>83</v>
      </c>
      <c r="AS46" s="200" t="s">
        <v>83</v>
      </c>
      <c r="AT46" s="200" t="s">
        <v>83</v>
      </c>
      <c r="AU46" s="200" t="s">
        <v>83</v>
      </c>
      <c r="AV46" s="200" t="s">
        <v>83</v>
      </c>
      <c r="AW46" s="215">
        <v>0.60759839999999998</v>
      </c>
      <c r="AX46" s="200" t="s">
        <v>83</v>
      </c>
      <c r="AY46" s="200" t="s">
        <v>83</v>
      </c>
      <c r="AZ46" s="196" t="s">
        <v>83</v>
      </c>
      <c r="BA46" s="196" t="s">
        <v>83</v>
      </c>
      <c r="BB46" s="215">
        <v>0.56616880000000003</v>
      </c>
      <c r="BC46" s="196" t="s">
        <v>83</v>
      </c>
      <c r="BD46" s="215">
        <v>6.6838599999999998E-2</v>
      </c>
      <c r="BE46" s="208">
        <v>7.20364E-2</v>
      </c>
      <c r="BF46" s="200" t="s">
        <v>83</v>
      </c>
      <c r="BG46" s="200" t="s">
        <v>83</v>
      </c>
      <c r="BH46" s="248">
        <v>0.17603049999999998</v>
      </c>
      <c r="BI46" s="208">
        <v>0.11416129999999999</v>
      </c>
      <c r="BJ46" s="208">
        <v>0.19815870000000002</v>
      </c>
      <c r="BK46" s="208">
        <v>1.0126554999999999</v>
      </c>
      <c r="BL46" s="195" t="s">
        <v>83</v>
      </c>
      <c r="BM46" s="195" t="s">
        <v>83</v>
      </c>
      <c r="BN46" s="195" t="s">
        <v>83</v>
      </c>
      <c r="BO46" s="200" t="s">
        <v>83</v>
      </c>
      <c r="BP46" s="209">
        <v>9.7735500000000003E-2</v>
      </c>
      <c r="BQ46" s="196" t="s">
        <v>83</v>
      </c>
      <c r="BR46" s="200" t="s">
        <v>83</v>
      </c>
      <c r="BS46" s="217" t="s">
        <v>85</v>
      </c>
      <c r="BT46" s="196" t="s">
        <v>83</v>
      </c>
      <c r="BU46" s="208">
        <v>8.8287599999999994E-2</v>
      </c>
      <c r="BV46" s="200" t="s">
        <v>83</v>
      </c>
      <c r="BW46" s="215">
        <v>0.77106370000000002</v>
      </c>
      <c r="BX46" s="195" t="s">
        <v>83</v>
      </c>
      <c r="BY46" s="215">
        <v>0.72635000000000005</v>
      </c>
      <c r="BZ46" s="215">
        <v>7.5030100000000002E-2</v>
      </c>
      <c r="CA46" s="209">
        <v>9.7387699999999994E-2</v>
      </c>
    </row>
    <row r="47" spans="1:79" ht="19.8" x14ac:dyDescent="0.4">
      <c r="A47" s="16" t="s">
        <v>122</v>
      </c>
      <c r="B47" s="208">
        <v>111.12637389999995</v>
      </c>
      <c r="C47" s="208">
        <v>75.334203699999975</v>
      </c>
      <c r="D47" s="208">
        <v>10.457037399999999</v>
      </c>
      <c r="E47" s="208">
        <v>3.2841638000000004</v>
      </c>
      <c r="F47" s="208">
        <v>6.586430899999999</v>
      </c>
      <c r="G47" s="215">
        <v>0.36966690000000002</v>
      </c>
      <c r="H47" s="195" t="s">
        <v>83</v>
      </c>
      <c r="I47" s="208">
        <v>0.15877740000000001</v>
      </c>
      <c r="J47" s="203" t="s">
        <v>85</v>
      </c>
      <c r="K47" s="208">
        <v>0.1842616</v>
      </c>
      <c r="L47" s="200" t="s">
        <v>83</v>
      </c>
      <c r="M47" s="195" t="s">
        <v>83</v>
      </c>
      <c r="N47" s="195" t="s">
        <v>83</v>
      </c>
      <c r="O47" s="208">
        <v>0.74228260000000001</v>
      </c>
      <c r="P47" s="215">
        <v>0.75172900000000009</v>
      </c>
      <c r="Q47" s="209">
        <v>0.50149009999999994</v>
      </c>
      <c r="R47" s="209">
        <v>0.25169859999999999</v>
      </c>
      <c r="S47" s="209">
        <v>0.1383625</v>
      </c>
      <c r="T47" s="248">
        <v>0.74412220000000007</v>
      </c>
      <c r="U47" s="195" t="s">
        <v>83</v>
      </c>
      <c r="V47" s="208">
        <v>9.9764399999999989E-2</v>
      </c>
      <c r="W47" s="195" t="s">
        <v>83</v>
      </c>
      <c r="X47" s="215">
        <v>1.4112968000000001</v>
      </c>
      <c r="Y47" s="248">
        <v>0.19317019999999999</v>
      </c>
      <c r="Z47" s="208">
        <v>7.3164500000000007E-2</v>
      </c>
      <c r="AA47" s="215">
        <v>5.8046300000000002E-2</v>
      </c>
      <c r="AB47" s="196" t="s">
        <v>83</v>
      </c>
      <c r="AC47" s="196" t="s">
        <v>83</v>
      </c>
      <c r="AD47" s="249" t="s">
        <v>83</v>
      </c>
      <c r="AE47" s="215">
        <v>0.14674570000000001</v>
      </c>
      <c r="AF47" s="200" t="s">
        <v>83</v>
      </c>
      <c r="AG47" s="209">
        <v>0.13418100000000002</v>
      </c>
      <c r="AH47" s="209">
        <v>0.1231828</v>
      </c>
      <c r="AI47" s="209">
        <v>4.4099944999999998</v>
      </c>
      <c r="AJ47" s="215">
        <v>0.34246949999999998</v>
      </c>
      <c r="AK47" s="209">
        <v>0.61573599999999995</v>
      </c>
      <c r="AL47" s="204" t="s">
        <v>85</v>
      </c>
      <c r="AM47" s="196" t="s">
        <v>83</v>
      </c>
      <c r="AN47" s="196" t="s">
        <v>83</v>
      </c>
      <c r="AO47" s="204" t="s">
        <v>85</v>
      </c>
      <c r="AP47" s="209">
        <v>0.16161970000000001</v>
      </c>
      <c r="AQ47" s="248">
        <v>0.45529730000000002</v>
      </c>
      <c r="AR47" s="200" t="s">
        <v>83</v>
      </c>
      <c r="AS47" s="200" t="s">
        <v>83</v>
      </c>
      <c r="AT47" s="200" t="s">
        <v>83</v>
      </c>
      <c r="AU47" s="200" t="s">
        <v>83</v>
      </c>
      <c r="AV47" s="200" t="s">
        <v>83</v>
      </c>
      <c r="AW47" s="215">
        <v>8.7272799999999998E-2</v>
      </c>
      <c r="AX47" s="200" t="s">
        <v>83</v>
      </c>
      <c r="AY47" s="200" t="s">
        <v>83</v>
      </c>
      <c r="AZ47" s="196" t="s">
        <v>83</v>
      </c>
      <c r="BA47" s="196" t="s">
        <v>83</v>
      </c>
      <c r="BB47" s="196" t="s">
        <v>83</v>
      </c>
      <c r="BC47" s="196" t="s">
        <v>83</v>
      </c>
      <c r="BD47" s="196" t="s">
        <v>83</v>
      </c>
      <c r="BE47" s="208">
        <v>9.8337800000000003E-2</v>
      </c>
      <c r="BF47" s="200" t="s">
        <v>83</v>
      </c>
      <c r="BG47" s="200" t="s">
        <v>83</v>
      </c>
      <c r="BH47" s="200" t="s">
        <v>83</v>
      </c>
      <c r="BI47" s="200" t="s">
        <v>83</v>
      </c>
      <c r="BJ47" s="200" t="s">
        <v>83</v>
      </c>
      <c r="BK47" s="195" t="s">
        <v>83</v>
      </c>
      <c r="BL47" s="195" t="s">
        <v>83</v>
      </c>
      <c r="BM47" s="195" t="s">
        <v>83</v>
      </c>
      <c r="BN47" s="208">
        <v>0.2263191</v>
      </c>
      <c r="BO47" s="200" t="s">
        <v>83</v>
      </c>
      <c r="BP47" s="196" t="s">
        <v>83</v>
      </c>
      <c r="BQ47" s="196" t="s">
        <v>83</v>
      </c>
      <c r="BR47" s="200" t="s">
        <v>83</v>
      </c>
      <c r="BS47" s="196" t="s">
        <v>83</v>
      </c>
      <c r="BT47" s="209">
        <v>1.0609341999999999</v>
      </c>
      <c r="BU47" s="208">
        <v>0.11418970000000001</v>
      </c>
      <c r="BV47" s="200" t="s">
        <v>83</v>
      </c>
      <c r="BW47" s="215">
        <v>1.5637149000000001</v>
      </c>
      <c r="BX47" s="195" t="s">
        <v>83</v>
      </c>
      <c r="BY47" s="215">
        <v>0.11668479999999999</v>
      </c>
      <c r="BZ47" s="200" t="s">
        <v>83</v>
      </c>
      <c r="CA47" s="196" t="s">
        <v>83</v>
      </c>
    </row>
    <row r="48" spans="1:79" ht="19.8" x14ac:dyDescent="0.4">
      <c r="A48" s="84" t="s">
        <v>123</v>
      </c>
      <c r="B48" s="208">
        <v>5.3103900000000002E-2</v>
      </c>
      <c r="C48" s="200" t="s">
        <v>83</v>
      </c>
      <c r="D48" s="200" t="s">
        <v>83</v>
      </c>
      <c r="E48" s="200" t="s">
        <v>83</v>
      </c>
      <c r="F48" s="200" t="s">
        <v>83</v>
      </c>
      <c r="G48" s="200" t="s">
        <v>83</v>
      </c>
      <c r="H48" s="200" t="s">
        <v>83</v>
      </c>
      <c r="I48" s="200" t="s">
        <v>83</v>
      </c>
      <c r="J48" s="200" t="s">
        <v>83</v>
      </c>
      <c r="K48" s="200" t="s">
        <v>83</v>
      </c>
      <c r="L48" s="200" t="s">
        <v>83</v>
      </c>
      <c r="M48" s="200" t="s">
        <v>83</v>
      </c>
      <c r="N48" s="200" t="s">
        <v>83</v>
      </c>
      <c r="O48" s="200" t="s">
        <v>83</v>
      </c>
      <c r="P48" s="200" t="s">
        <v>83</v>
      </c>
      <c r="Q48" s="200" t="s">
        <v>83</v>
      </c>
      <c r="R48" s="200" t="s">
        <v>83</v>
      </c>
      <c r="S48" s="200" t="s">
        <v>83</v>
      </c>
      <c r="T48" s="200" t="s">
        <v>83</v>
      </c>
      <c r="U48" s="195" t="s">
        <v>83</v>
      </c>
      <c r="V48" s="195" t="s">
        <v>83</v>
      </c>
      <c r="W48" s="195" t="s">
        <v>83</v>
      </c>
      <c r="X48" s="200" t="s">
        <v>83</v>
      </c>
      <c r="Y48" s="249" t="s">
        <v>83</v>
      </c>
      <c r="Z48" s="195" t="s">
        <v>83</v>
      </c>
      <c r="AA48" s="200" t="s">
        <v>83</v>
      </c>
      <c r="AB48" s="196" t="s">
        <v>83</v>
      </c>
      <c r="AC48" s="200" t="s">
        <v>83</v>
      </c>
      <c r="AD48" s="249" t="s">
        <v>83</v>
      </c>
      <c r="AE48" s="200" t="s">
        <v>83</v>
      </c>
      <c r="AF48" s="200" t="s">
        <v>83</v>
      </c>
      <c r="AG48" s="196" t="s">
        <v>83</v>
      </c>
      <c r="AH48" s="196" t="s">
        <v>83</v>
      </c>
      <c r="AI48" s="200" t="s">
        <v>83</v>
      </c>
      <c r="AJ48" s="200" t="s">
        <v>83</v>
      </c>
      <c r="AK48" s="200" t="s">
        <v>83</v>
      </c>
      <c r="AL48" s="200" t="s">
        <v>83</v>
      </c>
      <c r="AM48" s="200" t="s">
        <v>83</v>
      </c>
      <c r="AN48" s="200" t="s">
        <v>83</v>
      </c>
      <c r="AO48" s="200" t="s">
        <v>83</v>
      </c>
      <c r="AP48" s="200" t="s">
        <v>83</v>
      </c>
      <c r="AQ48" s="196" t="s">
        <v>83</v>
      </c>
      <c r="AR48" s="200" t="s">
        <v>83</v>
      </c>
      <c r="AS48" s="200" t="s">
        <v>83</v>
      </c>
      <c r="AT48" s="200" t="s">
        <v>83</v>
      </c>
      <c r="AU48" s="200" t="s">
        <v>83</v>
      </c>
      <c r="AV48" s="200" t="s">
        <v>83</v>
      </c>
      <c r="AW48" s="200" t="s">
        <v>83</v>
      </c>
      <c r="AX48" s="200" t="s">
        <v>83</v>
      </c>
      <c r="AY48" s="200" t="s">
        <v>83</v>
      </c>
      <c r="AZ48" s="196" t="s">
        <v>83</v>
      </c>
      <c r="BA48" s="196" t="s">
        <v>83</v>
      </c>
      <c r="BB48" s="196" t="s">
        <v>83</v>
      </c>
      <c r="BC48" s="196" t="s">
        <v>83</v>
      </c>
      <c r="BD48" s="196" t="s">
        <v>83</v>
      </c>
      <c r="BE48" s="196" t="s">
        <v>83</v>
      </c>
      <c r="BF48" s="200" t="s">
        <v>83</v>
      </c>
      <c r="BG48" s="200" t="s">
        <v>83</v>
      </c>
      <c r="BH48" s="200" t="s">
        <v>83</v>
      </c>
      <c r="BI48" s="200" t="s">
        <v>83</v>
      </c>
      <c r="BJ48" s="200" t="s">
        <v>83</v>
      </c>
      <c r="BK48" s="200" t="s">
        <v>83</v>
      </c>
      <c r="BL48" s="200" t="s">
        <v>83</v>
      </c>
      <c r="BM48" s="200" t="s">
        <v>83</v>
      </c>
      <c r="BN48" s="200" t="s">
        <v>83</v>
      </c>
      <c r="BO48" s="200" t="s">
        <v>83</v>
      </c>
      <c r="BP48" s="200" t="s">
        <v>83</v>
      </c>
      <c r="BQ48" s="200" t="s">
        <v>83</v>
      </c>
      <c r="BR48" s="200" t="s">
        <v>83</v>
      </c>
      <c r="BS48" s="200" t="s">
        <v>83</v>
      </c>
      <c r="BT48" s="200" t="s">
        <v>83</v>
      </c>
      <c r="BU48" s="200" t="s">
        <v>83</v>
      </c>
      <c r="BV48" s="200" t="s">
        <v>83</v>
      </c>
      <c r="BW48" s="215">
        <v>5.3103900000000002E-2</v>
      </c>
      <c r="BX48" s="200" t="s">
        <v>83</v>
      </c>
      <c r="BY48" s="200" t="s">
        <v>83</v>
      </c>
      <c r="BZ48" s="200" t="s">
        <v>83</v>
      </c>
      <c r="CA48" s="196" t="s">
        <v>83</v>
      </c>
    </row>
    <row r="49" spans="1:79" ht="19.8" x14ac:dyDescent="0.4">
      <c r="A49" s="85" t="s">
        <v>124</v>
      </c>
      <c r="B49" s="208">
        <v>6.1161852000000003</v>
      </c>
      <c r="C49" s="208">
        <v>2.1848223</v>
      </c>
      <c r="D49" s="208">
        <v>3.9313628999999999</v>
      </c>
      <c r="E49" s="195" t="s">
        <v>83</v>
      </c>
      <c r="F49" s="195" t="s">
        <v>83</v>
      </c>
      <c r="G49" s="200" t="s">
        <v>83</v>
      </c>
      <c r="H49" s="195" t="s">
        <v>83</v>
      </c>
      <c r="I49" s="195" t="s">
        <v>83</v>
      </c>
      <c r="J49" s="195" t="s">
        <v>83</v>
      </c>
      <c r="K49" s="195" t="s">
        <v>83</v>
      </c>
      <c r="L49" s="200" t="s">
        <v>83</v>
      </c>
      <c r="M49" s="195" t="s">
        <v>83</v>
      </c>
      <c r="N49" s="195" t="s">
        <v>83</v>
      </c>
      <c r="O49" s="195" t="s">
        <v>83</v>
      </c>
      <c r="P49" s="200" t="s">
        <v>83</v>
      </c>
      <c r="Q49" s="196" t="s">
        <v>83</v>
      </c>
      <c r="R49" s="196" t="s">
        <v>83</v>
      </c>
      <c r="S49" s="196" t="s">
        <v>83</v>
      </c>
      <c r="T49" s="249" t="s">
        <v>83</v>
      </c>
      <c r="U49" s="195" t="s">
        <v>83</v>
      </c>
      <c r="V49" s="195" t="s">
        <v>83</v>
      </c>
      <c r="W49" s="195" t="s">
        <v>83</v>
      </c>
      <c r="X49" s="200" t="s">
        <v>83</v>
      </c>
      <c r="Y49" s="249" t="s">
        <v>83</v>
      </c>
      <c r="Z49" s="195" t="s">
        <v>83</v>
      </c>
      <c r="AA49" s="200" t="s">
        <v>83</v>
      </c>
      <c r="AB49" s="196" t="s">
        <v>83</v>
      </c>
      <c r="AC49" s="200" t="s">
        <v>83</v>
      </c>
      <c r="AD49" s="249" t="s">
        <v>83</v>
      </c>
      <c r="AE49" s="200" t="s">
        <v>83</v>
      </c>
      <c r="AF49" s="200" t="s">
        <v>83</v>
      </c>
      <c r="AG49" s="196" t="s">
        <v>83</v>
      </c>
      <c r="AH49" s="196" t="s">
        <v>83</v>
      </c>
      <c r="AI49" s="196" t="s">
        <v>83</v>
      </c>
      <c r="AJ49" s="200" t="s">
        <v>83</v>
      </c>
      <c r="AK49" s="196" t="s">
        <v>83</v>
      </c>
      <c r="AL49" s="196" t="s">
        <v>83</v>
      </c>
      <c r="AM49" s="196" t="s">
        <v>83</v>
      </c>
      <c r="AN49" s="196" t="s">
        <v>83</v>
      </c>
      <c r="AO49" s="196" t="s">
        <v>83</v>
      </c>
      <c r="AP49" s="196" t="s">
        <v>83</v>
      </c>
      <c r="AQ49" s="249" t="s">
        <v>83</v>
      </c>
      <c r="AR49" s="200" t="s">
        <v>83</v>
      </c>
      <c r="AS49" s="200" t="s">
        <v>83</v>
      </c>
      <c r="AT49" s="200" t="s">
        <v>83</v>
      </c>
      <c r="AU49" s="200" t="s">
        <v>83</v>
      </c>
      <c r="AV49" s="249" t="s">
        <v>83</v>
      </c>
      <c r="AW49" s="200" t="s">
        <v>83</v>
      </c>
      <c r="AX49" s="200" t="s">
        <v>83</v>
      </c>
      <c r="AY49" s="200" t="s">
        <v>83</v>
      </c>
      <c r="AZ49" s="196" t="s">
        <v>83</v>
      </c>
      <c r="BA49" s="195" t="s">
        <v>83</v>
      </c>
      <c r="BB49" s="200" t="s">
        <v>83</v>
      </c>
      <c r="BC49" s="196" t="s">
        <v>83</v>
      </c>
      <c r="BD49" s="200" t="s">
        <v>83</v>
      </c>
      <c r="BE49" s="195" t="s">
        <v>83</v>
      </c>
      <c r="BF49" s="200" t="s">
        <v>83</v>
      </c>
      <c r="BG49" s="200" t="s">
        <v>83</v>
      </c>
      <c r="BH49" s="196" t="s">
        <v>83</v>
      </c>
      <c r="BI49" s="195" t="s">
        <v>83</v>
      </c>
      <c r="BJ49" s="195" t="s">
        <v>83</v>
      </c>
      <c r="BK49" s="195" t="s">
        <v>83</v>
      </c>
      <c r="BL49" s="195" t="s">
        <v>83</v>
      </c>
      <c r="BM49" s="195" t="s">
        <v>83</v>
      </c>
      <c r="BN49" s="195" t="s">
        <v>83</v>
      </c>
      <c r="BO49" s="200" t="s">
        <v>83</v>
      </c>
      <c r="BP49" s="196" t="s">
        <v>83</v>
      </c>
      <c r="BQ49" s="196" t="s">
        <v>83</v>
      </c>
      <c r="BR49" s="200" t="s">
        <v>83</v>
      </c>
      <c r="BS49" s="200" t="s">
        <v>83</v>
      </c>
      <c r="BT49" s="196" t="s">
        <v>83</v>
      </c>
      <c r="BU49" s="195" t="s">
        <v>83</v>
      </c>
      <c r="BV49" s="200" t="s">
        <v>83</v>
      </c>
      <c r="BW49" s="200" t="s">
        <v>83</v>
      </c>
      <c r="BX49" s="195" t="s">
        <v>83</v>
      </c>
      <c r="BY49" s="200" t="s">
        <v>83</v>
      </c>
      <c r="BZ49" s="200" t="s">
        <v>83</v>
      </c>
      <c r="CA49" s="196" t="s">
        <v>83</v>
      </c>
    </row>
    <row r="50" spans="1:79" ht="19.8" x14ac:dyDescent="0.4">
      <c r="A50" s="15" t="s">
        <v>94</v>
      </c>
      <c r="B50" s="210">
        <v>1823.4123434999981</v>
      </c>
      <c r="C50" s="197" t="s">
        <v>83</v>
      </c>
      <c r="D50" s="210">
        <v>216.2767429999999</v>
      </c>
      <c r="E50" s="210">
        <v>149.54503029999998</v>
      </c>
      <c r="F50" s="210">
        <v>120.09866279999997</v>
      </c>
      <c r="G50" s="216">
        <v>83.460316200000037</v>
      </c>
      <c r="H50" s="210">
        <v>1.2698106999999998</v>
      </c>
      <c r="I50" s="210">
        <v>32.23712410000001</v>
      </c>
      <c r="J50" s="210">
        <v>4.6126547000000011</v>
      </c>
      <c r="K50" s="210">
        <v>4.6068230000000003</v>
      </c>
      <c r="L50" s="216">
        <v>27.663653099999991</v>
      </c>
      <c r="M50" s="210">
        <v>35.487352900000005</v>
      </c>
      <c r="N50" s="210">
        <v>15.0057217</v>
      </c>
      <c r="O50" s="210">
        <v>3.6808527</v>
      </c>
      <c r="P50" s="216">
        <v>97.79509800000001</v>
      </c>
      <c r="Q50" s="211">
        <v>238.1628903000001</v>
      </c>
      <c r="R50" s="211">
        <v>8.3669749000000042</v>
      </c>
      <c r="S50" s="211">
        <v>12.559951899999998</v>
      </c>
      <c r="T50" s="251">
        <v>11.557882699999999</v>
      </c>
      <c r="U50" s="210">
        <v>22.273671699999998</v>
      </c>
      <c r="V50" s="210">
        <v>17.003992700000001</v>
      </c>
      <c r="W50" s="210">
        <v>10.707507800000002</v>
      </c>
      <c r="X50" s="216">
        <v>37.164226699999979</v>
      </c>
      <c r="Y50" s="251">
        <v>14.392620300000003</v>
      </c>
      <c r="Z50" s="210">
        <v>11.851009000000001</v>
      </c>
      <c r="AA50" s="216">
        <v>14.486030299999999</v>
      </c>
      <c r="AB50" s="211">
        <v>10.5286513</v>
      </c>
      <c r="AC50" s="216">
        <v>2.5034843000000007</v>
      </c>
      <c r="AD50" s="251">
        <v>9.713203</v>
      </c>
      <c r="AE50" s="216">
        <v>2.8331027999999998</v>
      </c>
      <c r="AF50" s="216">
        <v>8.2274274999999992</v>
      </c>
      <c r="AG50" s="211">
        <v>2.7131442000000003</v>
      </c>
      <c r="AH50" s="211">
        <v>4.0400977000000005</v>
      </c>
      <c r="AI50" s="211">
        <v>113.65818740000012</v>
      </c>
      <c r="AJ50" s="216">
        <v>133.42419249999998</v>
      </c>
      <c r="AK50" s="211">
        <v>17.860584599999999</v>
      </c>
      <c r="AL50" s="211">
        <v>15.617205300000002</v>
      </c>
      <c r="AM50" s="211">
        <v>42.247968299999982</v>
      </c>
      <c r="AN50" s="211">
        <v>42.6407861</v>
      </c>
      <c r="AO50" s="211">
        <v>5.6167872000000001</v>
      </c>
      <c r="AP50" s="211">
        <v>16.598062500000005</v>
      </c>
      <c r="AQ50" s="251">
        <v>22.737172899999997</v>
      </c>
      <c r="AR50" s="216">
        <v>0.78170660000000003</v>
      </c>
      <c r="AS50" s="210">
        <v>8.1635714999999998</v>
      </c>
      <c r="AT50" s="201" t="s">
        <v>83</v>
      </c>
      <c r="AU50" s="216">
        <v>7.4204374</v>
      </c>
      <c r="AV50" s="251">
        <v>0.64056950000000001</v>
      </c>
      <c r="AW50" s="216">
        <v>2.1420612000000001</v>
      </c>
      <c r="AX50" s="216">
        <v>1.4817376</v>
      </c>
      <c r="AY50" s="216">
        <v>0.24213939999999998</v>
      </c>
      <c r="AZ50" s="211">
        <v>1.3535477</v>
      </c>
      <c r="BA50" s="251">
        <v>1.4391514999999999</v>
      </c>
      <c r="BB50" s="216">
        <v>1.7768063000000003</v>
      </c>
      <c r="BC50" s="211">
        <v>2.4559119000000003</v>
      </c>
      <c r="BD50" s="216">
        <v>1.5081359000000003</v>
      </c>
      <c r="BE50" s="210">
        <v>3.2370261999999999</v>
      </c>
      <c r="BF50" s="216">
        <v>1.0629900999999999</v>
      </c>
      <c r="BG50" s="216">
        <v>1.2873729</v>
      </c>
      <c r="BH50" s="251">
        <v>0.31034500000000004</v>
      </c>
      <c r="BI50" s="210">
        <v>6.7706625000000003</v>
      </c>
      <c r="BJ50" s="210">
        <v>2.2176345999999998</v>
      </c>
      <c r="BK50" s="210">
        <v>29.484214500000014</v>
      </c>
      <c r="BL50" s="210">
        <v>1.6284487999999997</v>
      </c>
      <c r="BM50" s="210">
        <v>0.96803099999999997</v>
      </c>
      <c r="BN50" s="210">
        <v>2.3622196</v>
      </c>
      <c r="BO50" s="216">
        <v>5.2487936000000017</v>
      </c>
      <c r="BP50" s="211">
        <v>1.0081763000000001</v>
      </c>
      <c r="BQ50" s="211">
        <v>0.42759090000000005</v>
      </c>
      <c r="BR50" s="201" t="s">
        <v>83</v>
      </c>
      <c r="BS50" s="211">
        <v>1.3514119</v>
      </c>
      <c r="BT50" s="211">
        <v>5.1554774000000005</v>
      </c>
      <c r="BU50" s="210">
        <v>3.5358025000000004</v>
      </c>
      <c r="BV50" s="216">
        <v>4.9903071999999993</v>
      </c>
      <c r="BW50" s="216">
        <v>47.066216500000003</v>
      </c>
      <c r="BX50" s="210">
        <v>4.9258252000000002</v>
      </c>
      <c r="BY50" s="216">
        <v>18.589916100000003</v>
      </c>
      <c r="BZ50" s="216">
        <v>6.5157317999999984</v>
      </c>
      <c r="CA50" s="211">
        <v>4.635713299999999</v>
      </c>
    </row>
    <row r="51" spans="1:79" ht="19.8" x14ac:dyDescent="0.4">
      <c r="A51" s="16" t="s">
        <v>103</v>
      </c>
      <c r="B51" s="208">
        <v>213.75647659999998</v>
      </c>
      <c r="C51" s="195" t="s">
        <v>83</v>
      </c>
      <c r="D51" s="208">
        <v>1.6453898000000002</v>
      </c>
      <c r="E51" s="195" t="s">
        <v>83</v>
      </c>
      <c r="F51" s="208">
        <v>3.1127043999999997</v>
      </c>
      <c r="G51" s="195" t="s">
        <v>83</v>
      </c>
      <c r="H51" s="208">
        <v>6.9451499999999999E-2</v>
      </c>
      <c r="I51" s="208">
        <v>1.5212568000000002</v>
      </c>
      <c r="J51" s="208">
        <v>0.2369819</v>
      </c>
      <c r="K51" s="208">
        <v>1.6973890999999999</v>
      </c>
      <c r="L51" s="215">
        <v>0.62759930000000008</v>
      </c>
      <c r="M51" s="208">
        <v>8.8152895000000004</v>
      </c>
      <c r="N51" s="208">
        <v>8.4134884999999997</v>
      </c>
      <c r="O51" s="208">
        <v>2.1213820000000001</v>
      </c>
      <c r="P51" s="215">
        <v>4.832473900000001</v>
      </c>
      <c r="Q51" s="209">
        <v>2.9564920000000003</v>
      </c>
      <c r="R51" s="209">
        <v>1.0554178000000001</v>
      </c>
      <c r="S51" s="209">
        <v>1.8833057</v>
      </c>
      <c r="T51" s="248">
        <v>4.9909955999999998</v>
      </c>
      <c r="U51" s="208">
        <v>16.546725800000001</v>
      </c>
      <c r="V51" s="208">
        <v>2.5713675000000005</v>
      </c>
      <c r="W51" s="208">
        <v>4.4154838999999999</v>
      </c>
      <c r="X51" s="200" t="s">
        <v>83</v>
      </c>
      <c r="Y51" s="248">
        <v>7.6466927000000009</v>
      </c>
      <c r="Z51" s="208">
        <v>8.8436109000000016</v>
      </c>
      <c r="AA51" s="215">
        <v>9.8056943999999984</v>
      </c>
      <c r="AB51" s="209">
        <v>1.2283062</v>
      </c>
      <c r="AC51" s="215">
        <v>1.4179584000000001</v>
      </c>
      <c r="AD51" s="248">
        <v>3.4714334999999998</v>
      </c>
      <c r="AE51" s="215">
        <v>0.73896260000000002</v>
      </c>
      <c r="AF51" s="215">
        <v>3.8002181999999993</v>
      </c>
      <c r="AG51" s="209">
        <v>1.6089424999999997</v>
      </c>
      <c r="AH51" s="209">
        <v>2.0665489000000004</v>
      </c>
      <c r="AI51" s="209">
        <v>6.6976871000000004</v>
      </c>
      <c r="AJ51" s="215">
        <v>2.5349283999999996</v>
      </c>
      <c r="AK51" s="209">
        <v>7.1240904000000009</v>
      </c>
      <c r="AL51" s="209">
        <v>8.4146341999999983</v>
      </c>
      <c r="AM51" s="209">
        <v>2.1202973000000003</v>
      </c>
      <c r="AN51" s="196" t="s">
        <v>83</v>
      </c>
      <c r="AO51" s="209">
        <v>1.0313746000000001</v>
      </c>
      <c r="AP51" s="209">
        <v>9.687922600000002</v>
      </c>
      <c r="AQ51" s="248">
        <v>2.9158963999999998</v>
      </c>
      <c r="AR51" s="215">
        <v>0.78170660000000003</v>
      </c>
      <c r="AS51" s="208">
        <v>2.6003341</v>
      </c>
      <c r="AT51" s="200" t="s">
        <v>83</v>
      </c>
      <c r="AU51" s="215">
        <v>3.1288254000000002</v>
      </c>
      <c r="AV51" s="248">
        <v>0.30327599999999999</v>
      </c>
      <c r="AW51" s="215">
        <v>0.38028039999999996</v>
      </c>
      <c r="AX51" s="215">
        <v>0.84140939999999997</v>
      </c>
      <c r="AY51" s="215">
        <v>0.13063829999999998</v>
      </c>
      <c r="AZ51" s="196" t="s">
        <v>83</v>
      </c>
      <c r="BA51" s="195" t="s">
        <v>83</v>
      </c>
      <c r="BB51" s="215">
        <v>1.0153677999999999</v>
      </c>
      <c r="BC51" s="209">
        <v>1.9732373999999999</v>
      </c>
      <c r="BD51" s="215">
        <v>0.77196790000000004</v>
      </c>
      <c r="BE51" s="208">
        <v>0.91432610000000003</v>
      </c>
      <c r="BF51" s="215">
        <v>1.0629900999999999</v>
      </c>
      <c r="BG51" s="200" t="s">
        <v>83</v>
      </c>
      <c r="BH51" s="248">
        <v>0.31034500000000004</v>
      </c>
      <c r="BI51" s="208">
        <v>2.7266020999999996</v>
      </c>
      <c r="BJ51" s="208">
        <v>1.2720161000000001</v>
      </c>
      <c r="BK51" s="208">
        <v>8.1733634999999989</v>
      </c>
      <c r="BL51" s="208">
        <v>0.90183940000000007</v>
      </c>
      <c r="BM51" s="208">
        <v>0.39559509999999998</v>
      </c>
      <c r="BN51" s="208">
        <v>0.34859099999999998</v>
      </c>
      <c r="BO51" s="215">
        <v>0.47931430000000003</v>
      </c>
      <c r="BP51" s="209">
        <v>0.87735990000000008</v>
      </c>
      <c r="BQ51" s="209">
        <v>0.1172773</v>
      </c>
      <c r="BR51" s="200" t="s">
        <v>83</v>
      </c>
      <c r="BS51" s="209">
        <v>0.79924709999999988</v>
      </c>
      <c r="BT51" s="209">
        <v>1.1395882000000002</v>
      </c>
      <c r="BU51" s="208">
        <v>0.78113670000000002</v>
      </c>
      <c r="BV51" s="215">
        <v>0.46296839999999995</v>
      </c>
      <c r="BW51" s="215">
        <v>18.640713500000004</v>
      </c>
      <c r="BX51" s="208">
        <v>0.29840449999999996</v>
      </c>
      <c r="BY51" s="215">
        <v>9.6841353999999988</v>
      </c>
      <c r="BZ51" s="215">
        <v>1.3282997999999997</v>
      </c>
      <c r="CA51" s="209">
        <v>2.4469255000000003</v>
      </c>
    </row>
    <row r="52" spans="1:79" ht="19.8" x14ac:dyDescent="0.4">
      <c r="A52" s="16" t="s">
        <v>104</v>
      </c>
      <c r="B52" s="208">
        <v>2.2954851999999999</v>
      </c>
      <c r="C52" s="195" t="s">
        <v>83</v>
      </c>
      <c r="D52" s="200" t="s">
        <v>83</v>
      </c>
      <c r="E52" s="195" t="s">
        <v>83</v>
      </c>
      <c r="F52" s="195" t="s">
        <v>83</v>
      </c>
      <c r="G52" s="200" t="s">
        <v>83</v>
      </c>
      <c r="H52" s="195" t="s">
        <v>83</v>
      </c>
      <c r="I52" s="195" t="s">
        <v>83</v>
      </c>
      <c r="J52" s="195" t="s">
        <v>83</v>
      </c>
      <c r="K52" s="195" t="s">
        <v>83</v>
      </c>
      <c r="L52" s="200" t="s">
        <v>83</v>
      </c>
      <c r="M52" s="195" t="s">
        <v>83</v>
      </c>
      <c r="N52" s="195" t="s">
        <v>83</v>
      </c>
      <c r="O52" s="195" t="s">
        <v>83</v>
      </c>
      <c r="P52" s="200" t="s">
        <v>83</v>
      </c>
      <c r="Q52" s="196" t="s">
        <v>83</v>
      </c>
      <c r="R52" s="196" t="s">
        <v>83</v>
      </c>
      <c r="S52" s="196" t="s">
        <v>83</v>
      </c>
      <c r="T52" s="249" t="s">
        <v>83</v>
      </c>
      <c r="U52" s="195" t="s">
        <v>83</v>
      </c>
      <c r="V52" s="195" t="s">
        <v>83</v>
      </c>
      <c r="W52" s="195" t="s">
        <v>83</v>
      </c>
      <c r="X52" s="200" t="s">
        <v>83</v>
      </c>
      <c r="Y52" s="249" t="s">
        <v>83</v>
      </c>
      <c r="Z52" s="195" t="s">
        <v>83</v>
      </c>
      <c r="AA52" s="200" t="s">
        <v>83</v>
      </c>
      <c r="AB52" s="209">
        <v>0.81296650000000004</v>
      </c>
      <c r="AC52" s="195" t="s">
        <v>83</v>
      </c>
      <c r="AD52" s="195" t="s">
        <v>83</v>
      </c>
      <c r="AE52" s="200" t="s">
        <v>83</v>
      </c>
      <c r="AF52" s="195" t="s">
        <v>83</v>
      </c>
      <c r="AG52" s="195" t="s">
        <v>83</v>
      </c>
      <c r="AH52" s="200" t="s">
        <v>83</v>
      </c>
      <c r="AI52" s="196" t="s">
        <v>83</v>
      </c>
      <c r="AJ52" s="215">
        <v>0.21277680000000002</v>
      </c>
      <c r="AK52" s="196" t="s">
        <v>83</v>
      </c>
      <c r="AL52" s="196" t="s">
        <v>83</v>
      </c>
      <c r="AM52" s="196" t="s">
        <v>83</v>
      </c>
      <c r="AN52" s="196" t="s">
        <v>83</v>
      </c>
      <c r="AO52" s="196" t="s">
        <v>83</v>
      </c>
      <c r="AP52" s="196" t="s">
        <v>83</v>
      </c>
      <c r="AQ52" s="249" t="s">
        <v>83</v>
      </c>
      <c r="AR52" s="200" t="s">
        <v>83</v>
      </c>
      <c r="AS52" s="196" t="s">
        <v>83</v>
      </c>
      <c r="AT52" s="200" t="s">
        <v>83</v>
      </c>
      <c r="AU52" s="200" t="s">
        <v>83</v>
      </c>
      <c r="AV52" s="249" t="s">
        <v>83</v>
      </c>
      <c r="AW52" s="200" t="s">
        <v>83</v>
      </c>
      <c r="AX52" s="200" t="s">
        <v>83</v>
      </c>
      <c r="AY52" s="200" t="s">
        <v>83</v>
      </c>
      <c r="AZ52" s="196" t="s">
        <v>83</v>
      </c>
      <c r="BA52" s="195" t="s">
        <v>83</v>
      </c>
      <c r="BB52" s="200" t="s">
        <v>83</v>
      </c>
      <c r="BC52" s="196" t="s">
        <v>83</v>
      </c>
      <c r="BD52" s="200" t="s">
        <v>83</v>
      </c>
      <c r="BE52" s="195" t="s">
        <v>83</v>
      </c>
      <c r="BF52" s="200" t="s">
        <v>83</v>
      </c>
      <c r="BG52" s="200" t="s">
        <v>83</v>
      </c>
      <c r="BH52" s="249" t="s">
        <v>83</v>
      </c>
      <c r="BI52" s="195" t="s">
        <v>83</v>
      </c>
      <c r="BJ52" s="195" t="s">
        <v>83</v>
      </c>
      <c r="BK52" s="195" t="s">
        <v>83</v>
      </c>
      <c r="BL52" s="195" t="s">
        <v>83</v>
      </c>
      <c r="BM52" s="195" t="s">
        <v>83</v>
      </c>
      <c r="BN52" s="195" t="s">
        <v>83</v>
      </c>
      <c r="BO52" s="200" t="s">
        <v>83</v>
      </c>
      <c r="BP52" s="196" t="s">
        <v>83</v>
      </c>
      <c r="BQ52" s="196" t="s">
        <v>83</v>
      </c>
      <c r="BR52" s="200" t="s">
        <v>83</v>
      </c>
      <c r="BS52" s="200" t="s">
        <v>83</v>
      </c>
      <c r="BT52" s="196" t="s">
        <v>83</v>
      </c>
      <c r="BU52" s="195" t="s">
        <v>83</v>
      </c>
      <c r="BV52" s="215">
        <v>0.80604780000000009</v>
      </c>
      <c r="BW52" s="200" t="s">
        <v>83</v>
      </c>
      <c r="BX52" s="195" t="s">
        <v>83</v>
      </c>
      <c r="BY52" s="200" t="s">
        <v>83</v>
      </c>
      <c r="BZ52" s="196" t="s">
        <v>83</v>
      </c>
      <c r="CA52" s="209">
        <v>0.4636941</v>
      </c>
    </row>
    <row r="53" spans="1:79" ht="19.8" x14ac:dyDescent="0.4">
      <c r="A53" s="16" t="s">
        <v>105</v>
      </c>
      <c r="B53" s="208">
        <v>811.33438610000007</v>
      </c>
      <c r="C53" s="195" t="s">
        <v>83</v>
      </c>
      <c r="D53" s="208">
        <v>121.94198259999995</v>
      </c>
      <c r="E53" s="208">
        <v>21.117688199999996</v>
      </c>
      <c r="F53" s="208">
        <v>32.698577399999991</v>
      </c>
      <c r="G53" s="215">
        <v>35.572961199999995</v>
      </c>
      <c r="H53" s="195" t="s">
        <v>83</v>
      </c>
      <c r="I53" s="208">
        <v>12.146119299999999</v>
      </c>
      <c r="J53" s="208">
        <v>2.0588989</v>
      </c>
      <c r="K53" s="208">
        <v>0.3949743</v>
      </c>
      <c r="L53" s="215">
        <v>14.2961396</v>
      </c>
      <c r="M53" s="208">
        <v>15.561837199999998</v>
      </c>
      <c r="N53" s="208">
        <v>1.5860094999999998</v>
      </c>
      <c r="O53" s="208">
        <v>0.27492909999999998</v>
      </c>
      <c r="P53" s="215">
        <v>52.642099600000023</v>
      </c>
      <c r="Q53" s="209">
        <v>208.14982030000007</v>
      </c>
      <c r="R53" s="209">
        <v>2.8715237999999998</v>
      </c>
      <c r="S53" s="209">
        <v>5.4284507999999994</v>
      </c>
      <c r="T53" s="248">
        <v>2.2535477999999998</v>
      </c>
      <c r="U53" s="208">
        <v>3.4943089999999999</v>
      </c>
      <c r="V53" s="208">
        <v>2.4191184999999997</v>
      </c>
      <c r="W53" s="195" t="s">
        <v>83</v>
      </c>
      <c r="X53" s="215">
        <v>1.4362379000000001</v>
      </c>
      <c r="Y53" s="248">
        <v>2.6880870999999997</v>
      </c>
      <c r="Z53" s="208">
        <v>2.0514131999999998</v>
      </c>
      <c r="AA53" s="215">
        <v>0.99812719999999988</v>
      </c>
      <c r="AB53" s="209">
        <v>4.0724947999999994</v>
      </c>
      <c r="AC53" s="215">
        <v>0.211148</v>
      </c>
      <c r="AD53" s="248">
        <v>4.3907561000000008</v>
      </c>
      <c r="AE53" s="200" t="s">
        <v>83</v>
      </c>
      <c r="AF53" s="215">
        <v>0.63507629999999993</v>
      </c>
      <c r="AG53" s="209">
        <v>0.21401920000000002</v>
      </c>
      <c r="AH53" s="200" t="s">
        <v>83</v>
      </c>
      <c r="AI53" s="209">
        <v>71.887881699999966</v>
      </c>
      <c r="AJ53" s="215">
        <v>94.461669299999954</v>
      </c>
      <c r="AK53" s="209">
        <v>3.6927175999999999</v>
      </c>
      <c r="AL53" s="209">
        <v>0.50546899999999995</v>
      </c>
      <c r="AM53" s="209">
        <v>18.516583400000002</v>
      </c>
      <c r="AN53" s="209">
        <v>32.433014300000004</v>
      </c>
      <c r="AO53" s="209">
        <v>1.1062829999999999</v>
      </c>
      <c r="AP53" s="209">
        <v>1.7279072000000002</v>
      </c>
      <c r="AQ53" s="248">
        <v>13.741394600000001</v>
      </c>
      <c r="AR53" s="200" t="s">
        <v>83</v>
      </c>
      <c r="AS53" s="208">
        <v>1.1579067000000001</v>
      </c>
      <c r="AT53" s="200" t="s">
        <v>83</v>
      </c>
      <c r="AU53" s="200" t="s">
        <v>83</v>
      </c>
      <c r="AV53" s="249" t="s">
        <v>83</v>
      </c>
      <c r="AW53" s="200" t="s">
        <v>83</v>
      </c>
      <c r="AX53" s="200" t="s">
        <v>83</v>
      </c>
      <c r="AY53" s="200" t="s">
        <v>83</v>
      </c>
      <c r="AZ53" s="196" t="s">
        <v>83</v>
      </c>
      <c r="BA53" s="248">
        <v>0.4694468</v>
      </c>
      <c r="BB53" s="200" t="s">
        <v>83</v>
      </c>
      <c r="BC53" s="196" t="s">
        <v>83</v>
      </c>
      <c r="BD53" s="215">
        <v>0.15479150000000003</v>
      </c>
      <c r="BE53" s="195" t="s">
        <v>83</v>
      </c>
      <c r="BF53" s="200" t="s">
        <v>83</v>
      </c>
      <c r="BG53" s="200" t="s">
        <v>83</v>
      </c>
      <c r="BH53" s="249" t="s">
        <v>83</v>
      </c>
      <c r="BI53" s="195" t="s">
        <v>83</v>
      </c>
      <c r="BJ53" s="195" t="s">
        <v>83</v>
      </c>
      <c r="BK53" s="195" t="s">
        <v>83</v>
      </c>
      <c r="BL53" s="208">
        <v>0.21845310000000001</v>
      </c>
      <c r="BM53" s="195" t="s">
        <v>83</v>
      </c>
      <c r="BN53" s="208">
        <v>0.35952229999999996</v>
      </c>
      <c r="BO53" s="215">
        <v>0.32393989999999995</v>
      </c>
      <c r="BP53" s="196" t="s">
        <v>83</v>
      </c>
      <c r="BQ53" s="209">
        <v>0.21505340000000001</v>
      </c>
      <c r="BR53" s="200" t="s">
        <v>83</v>
      </c>
      <c r="BS53" s="200" t="s">
        <v>83</v>
      </c>
      <c r="BT53" s="209">
        <v>0.47389710000000002</v>
      </c>
      <c r="BU53" s="208">
        <v>0.22068160000000001</v>
      </c>
      <c r="BV53" s="200" t="s">
        <v>83</v>
      </c>
      <c r="BW53" s="215">
        <v>12.7094817</v>
      </c>
      <c r="BX53" s="208">
        <v>2.3710209</v>
      </c>
      <c r="BY53" s="215">
        <v>2.0417390000000002</v>
      </c>
      <c r="BZ53" s="215">
        <v>0.93918509999999999</v>
      </c>
      <c r="CA53" s="196" t="s">
        <v>83</v>
      </c>
    </row>
    <row r="54" spans="1:79" ht="19.8" x14ac:dyDescent="0.4">
      <c r="A54" s="16" t="s">
        <v>106</v>
      </c>
      <c r="B54" s="208">
        <v>2.7908278000000002</v>
      </c>
      <c r="C54" s="195" t="s">
        <v>83</v>
      </c>
      <c r="D54" s="195" t="s">
        <v>83</v>
      </c>
      <c r="E54" s="195" t="s">
        <v>83</v>
      </c>
      <c r="F54" s="195" t="s">
        <v>83</v>
      </c>
      <c r="G54" s="195" t="s">
        <v>83</v>
      </c>
      <c r="H54" s="208">
        <v>0.1546843</v>
      </c>
      <c r="I54" s="195" t="s">
        <v>83</v>
      </c>
      <c r="J54" s="195" t="s">
        <v>83</v>
      </c>
      <c r="K54" s="195" t="s">
        <v>83</v>
      </c>
      <c r="L54" s="200" t="s">
        <v>83</v>
      </c>
      <c r="M54" s="195" t="s">
        <v>83</v>
      </c>
      <c r="N54" s="195" t="s">
        <v>83</v>
      </c>
      <c r="O54" s="195" t="s">
        <v>83</v>
      </c>
      <c r="P54" s="200" t="s">
        <v>83</v>
      </c>
      <c r="Q54" s="196" t="s">
        <v>83</v>
      </c>
      <c r="R54" s="209">
        <v>0.12642210000000001</v>
      </c>
      <c r="S54" s="209">
        <v>0.30466340000000003</v>
      </c>
      <c r="T54" s="249" t="s">
        <v>83</v>
      </c>
      <c r="U54" s="208">
        <v>0.41430700000000004</v>
      </c>
      <c r="V54" s="195" t="s">
        <v>83</v>
      </c>
      <c r="W54" s="195" t="s">
        <v>83</v>
      </c>
      <c r="X54" s="200" t="s">
        <v>83</v>
      </c>
      <c r="Y54" s="249" t="s">
        <v>83</v>
      </c>
      <c r="Z54" s="195" t="s">
        <v>83</v>
      </c>
      <c r="AA54" s="200" t="s">
        <v>83</v>
      </c>
      <c r="AB54" s="249" t="s">
        <v>83</v>
      </c>
      <c r="AC54" s="195" t="s">
        <v>83</v>
      </c>
      <c r="AD54" s="195" t="s">
        <v>83</v>
      </c>
      <c r="AE54" s="200" t="s">
        <v>83</v>
      </c>
      <c r="AF54" s="195" t="s">
        <v>83</v>
      </c>
      <c r="AG54" s="195" t="s">
        <v>83</v>
      </c>
      <c r="AH54" s="200" t="s">
        <v>83</v>
      </c>
      <c r="AI54" s="196" t="s">
        <v>83</v>
      </c>
      <c r="AJ54" s="200" t="s">
        <v>83</v>
      </c>
      <c r="AK54" s="196" t="s">
        <v>83</v>
      </c>
      <c r="AL54" s="196" t="s">
        <v>83</v>
      </c>
      <c r="AM54" s="196" t="s">
        <v>83</v>
      </c>
      <c r="AN54" s="209">
        <v>0.76212350000000006</v>
      </c>
      <c r="AO54" s="196" t="s">
        <v>83</v>
      </c>
      <c r="AP54" s="209">
        <v>0.64468159999999997</v>
      </c>
      <c r="AQ54" s="249" t="s">
        <v>83</v>
      </c>
      <c r="AR54" s="200" t="s">
        <v>83</v>
      </c>
      <c r="AS54" s="196" t="s">
        <v>83</v>
      </c>
      <c r="AT54" s="200" t="s">
        <v>83</v>
      </c>
      <c r="AU54" s="200" t="s">
        <v>83</v>
      </c>
      <c r="AV54" s="249" t="s">
        <v>83</v>
      </c>
      <c r="AW54" s="200" t="s">
        <v>83</v>
      </c>
      <c r="AX54" s="200" t="s">
        <v>83</v>
      </c>
      <c r="AY54" s="200" t="s">
        <v>83</v>
      </c>
      <c r="AZ54" s="196" t="s">
        <v>83</v>
      </c>
      <c r="BA54" s="195" t="s">
        <v>83</v>
      </c>
      <c r="BB54" s="200" t="s">
        <v>83</v>
      </c>
      <c r="BC54" s="196" t="s">
        <v>83</v>
      </c>
      <c r="BD54" s="200" t="s">
        <v>83</v>
      </c>
      <c r="BE54" s="195" t="s">
        <v>83</v>
      </c>
      <c r="BF54" s="200" t="s">
        <v>83</v>
      </c>
      <c r="BG54" s="200" t="s">
        <v>83</v>
      </c>
      <c r="BH54" s="249" t="s">
        <v>83</v>
      </c>
      <c r="BI54" s="195" t="s">
        <v>83</v>
      </c>
      <c r="BJ54" s="195" t="s">
        <v>83</v>
      </c>
      <c r="BK54" s="195" t="s">
        <v>83</v>
      </c>
      <c r="BL54" s="195" t="s">
        <v>83</v>
      </c>
      <c r="BM54" s="195" t="s">
        <v>83</v>
      </c>
      <c r="BN54" s="195" t="s">
        <v>83</v>
      </c>
      <c r="BO54" s="200" t="s">
        <v>83</v>
      </c>
      <c r="BP54" s="196" t="s">
        <v>83</v>
      </c>
      <c r="BQ54" s="196" t="s">
        <v>83</v>
      </c>
      <c r="BR54" s="200" t="s">
        <v>83</v>
      </c>
      <c r="BS54" s="200" t="s">
        <v>83</v>
      </c>
      <c r="BT54" s="196" t="s">
        <v>83</v>
      </c>
      <c r="BU54" s="195" t="s">
        <v>83</v>
      </c>
      <c r="BV54" s="200" t="s">
        <v>83</v>
      </c>
      <c r="BW54" s="200" t="s">
        <v>83</v>
      </c>
      <c r="BX54" s="195" t="s">
        <v>83</v>
      </c>
      <c r="BY54" s="200" t="s">
        <v>83</v>
      </c>
      <c r="BZ54" s="215">
        <v>0.38394590000000001</v>
      </c>
      <c r="CA54" s="196" t="s">
        <v>83</v>
      </c>
    </row>
    <row r="55" spans="1:79" ht="19.8" x14ac:dyDescent="0.4">
      <c r="A55" s="16" t="s">
        <v>107</v>
      </c>
      <c r="B55" s="208">
        <v>5.4166696000000005</v>
      </c>
      <c r="C55" s="195" t="s">
        <v>83</v>
      </c>
      <c r="D55" s="208">
        <v>0.52406269999999999</v>
      </c>
      <c r="E55" s="195" t="s">
        <v>83</v>
      </c>
      <c r="F55" s="208">
        <v>1.3949965</v>
      </c>
      <c r="G55" s="200" t="s">
        <v>83</v>
      </c>
      <c r="H55" s="195" t="s">
        <v>83</v>
      </c>
      <c r="I55" s="208">
        <v>2.7038559999999996</v>
      </c>
      <c r="J55" s="195" t="s">
        <v>83</v>
      </c>
      <c r="K55" s="195" t="s">
        <v>83</v>
      </c>
      <c r="L55" s="200" t="s">
        <v>83</v>
      </c>
      <c r="M55" s="195" t="s">
        <v>83</v>
      </c>
      <c r="N55" s="208">
        <v>0.62117089999999997</v>
      </c>
      <c r="O55" s="195" t="s">
        <v>83</v>
      </c>
      <c r="P55" s="200" t="s">
        <v>83</v>
      </c>
      <c r="Q55" s="196" t="s">
        <v>83</v>
      </c>
      <c r="R55" s="196" t="s">
        <v>83</v>
      </c>
      <c r="S55" s="196" t="s">
        <v>83</v>
      </c>
      <c r="T55" s="249" t="s">
        <v>83</v>
      </c>
      <c r="U55" s="195" t="s">
        <v>83</v>
      </c>
      <c r="V55" s="195" t="s">
        <v>83</v>
      </c>
      <c r="W55" s="195" t="s">
        <v>83</v>
      </c>
      <c r="X55" s="200" t="s">
        <v>83</v>
      </c>
      <c r="Y55" s="249" t="s">
        <v>83</v>
      </c>
      <c r="Z55" s="195" t="s">
        <v>83</v>
      </c>
      <c r="AA55" s="200" t="s">
        <v>83</v>
      </c>
      <c r="AB55" s="249" t="s">
        <v>83</v>
      </c>
      <c r="AC55" s="195" t="s">
        <v>83</v>
      </c>
      <c r="AD55" s="195" t="s">
        <v>83</v>
      </c>
      <c r="AE55" s="200" t="s">
        <v>83</v>
      </c>
      <c r="AF55" s="195" t="s">
        <v>83</v>
      </c>
      <c r="AG55" s="195" t="s">
        <v>83</v>
      </c>
      <c r="AH55" s="200" t="s">
        <v>83</v>
      </c>
      <c r="AI55" s="196" t="s">
        <v>83</v>
      </c>
      <c r="AJ55" s="200" t="s">
        <v>83</v>
      </c>
      <c r="AK55" s="196" t="s">
        <v>83</v>
      </c>
      <c r="AL55" s="196" t="s">
        <v>83</v>
      </c>
      <c r="AM55" s="196" t="s">
        <v>83</v>
      </c>
      <c r="AN55" s="196" t="s">
        <v>83</v>
      </c>
      <c r="AO55" s="196" t="s">
        <v>83</v>
      </c>
      <c r="AP55" s="196" t="s">
        <v>83</v>
      </c>
      <c r="AQ55" s="249" t="s">
        <v>83</v>
      </c>
      <c r="AR55" s="200" t="s">
        <v>83</v>
      </c>
      <c r="AS55" s="196" t="s">
        <v>83</v>
      </c>
      <c r="AT55" s="200" t="s">
        <v>83</v>
      </c>
      <c r="AU55" s="200" t="s">
        <v>83</v>
      </c>
      <c r="AV55" s="249" t="s">
        <v>83</v>
      </c>
      <c r="AW55" s="200" t="s">
        <v>83</v>
      </c>
      <c r="AX55" s="200" t="s">
        <v>83</v>
      </c>
      <c r="AY55" s="200" t="s">
        <v>83</v>
      </c>
      <c r="AZ55" s="196" t="s">
        <v>83</v>
      </c>
      <c r="BA55" s="195" t="s">
        <v>83</v>
      </c>
      <c r="BB55" s="200" t="s">
        <v>83</v>
      </c>
      <c r="BC55" s="196" t="s">
        <v>83</v>
      </c>
      <c r="BD55" s="200" t="s">
        <v>83</v>
      </c>
      <c r="BE55" s="195" t="s">
        <v>83</v>
      </c>
      <c r="BF55" s="200" t="s">
        <v>83</v>
      </c>
      <c r="BG55" s="200" t="s">
        <v>83</v>
      </c>
      <c r="BH55" s="249" t="s">
        <v>83</v>
      </c>
      <c r="BI55" s="195" t="s">
        <v>83</v>
      </c>
      <c r="BJ55" s="195" t="s">
        <v>83</v>
      </c>
      <c r="BK55" s="195" t="s">
        <v>83</v>
      </c>
      <c r="BL55" s="195" t="s">
        <v>83</v>
      </c>
      <c r="BM55" s="195" t="s">
        <v>83</v>
      </c>
      <c r="BN55" s="195" t="s">
        <v>83</v>
      </c>
      <c r="BO55" s="200" t="s">
        <v>83</v>
      </c>
      <c r="BP55" s="196" t="s">
        <v>83</v>
      </c>
      <c r="BQ55" s="196" t="s">
        <v>83</v>
      </c>
      <c r="BR55" s="200" t="s">
        <v>83</v>
      </c>
      <c r="BS55" s="200" t="s">
        <v>83</v>
      </c>
      <c r="BT55" s="196" t="s">
        <v>83</v>
      </c>
      <c r="BU55" s="208">
        <v>0.17258349999999997</v>
      </c>
      <c r="BV55" s="200" t="s">
        <v>83</v>
      </c>
      <c r="BW55" s="200" t="s">
        <v>83</v>
      </c>
      <c r="BX55" s="195" t="s">
        <v>83</v>
      </c>
      <c r="BY55" s="200" t="s">
        <v>83</v>
      </c>
      <c r="BZ55" s="196" t="s">
        <v>83</v>
      </c>
      <c r="CA55" s="196" t="s">
        <v>83</v>
      </c>
    </row>
    <row r="56" spans="1:79" ht="19.8" x14ac:dyDescent="0.4">
      <c r="A56" s="16" t="s">
        <v>108</v>
      </c>
      <c r="B56" s="208">
        <v>102.50499299999998</v>
      </c>
      <c r="C56" s="195" t="s">
        <v>83</v>
      </c>
      <c r="D56" s="208">
        <v>6.1933534999999997</v>
      </c>
      <c r="E56" s="208">
        <v>8.8780888000000022</v>
      </c>
      <c r="F56" s="208">
        <v>15.390762700000002</v>
      </c>
      <c r="G56" s="215">
        <v>1.6716374999999999</v>
      </c>
      <c r="H56" s="195" t="s">
        <v>83</v>
      </c>
      <c r="I56" s="208">
        <v>1.9683431</v>
      </c>
      <c r="J56" s="208">
        <v>0.32815919999999998</v>
      </c>
      <c r="K56" s="208">
        <v>0.39566430000000002</v>
      </c>
      <c r="L56" s="215">
        <v>3.9724922999999999</v>
      </c>
      <c r="M56" s="208">
        <v>3.3003227999999996</v>
      </c>
      <c r="N56" s="208">
        <v>0.30511380000000005</v>
      </c>
      <c r="O56" s="195" t="s">
        <v>83</v>
      </c>
      <c r="P56" s="215">
        <v>2.3267236000000002</v>
      </c>
      <c r="Q56" s="209">
        <v>1.8370772</v>
      </c>
      <c r="R56" s="209">
        <v>1.2843810000000002</v>
      </c>
      <c r="S56" s="209">
        <v>1.6213449999999998</v>
      </c>
      <c r="T56" s="248">
        <v>1.5250688999999999</v>
      </c>
      <c r="U56" s="195" t="s">
        <v>83</v>
      </c>
      <c r="V56" s="208">
        <v>1.3640421999999999</v>
      </c>
      <c r="W56" s="208">
        <v>0.94626699999999997</v>
      </c>
      <c r="X56" s="215">
        <v>5.577496400000002</v>
      </c>
      <c r="Y56" s="195" t="s">
        <v>83</v>
      </c>
      <c r="Z56" s="208">
        <v>5.7526500000000001E-2</v>
      </c>
      <c r="AA56" s="215">
        <v>0.2073731</v>
      </c>
      <c r="AB56" s="249" t="s">
        <v>83</v>
      </c>
      <c r="AC56" s="215">
        <v>0.15428899999999998</v>
      </c>
      <c r="AD56" s="195" t="s">
        <v>83</v>
      </c>
      <c r="AE56" s="215">
        <v>0.21100260000000001</v>
      </c>
      <c r="AF56" s="215">
        <v>2.1708591999999998</v>
      </c>
      <c r="AG56" s="195" t="s">
        <v>83</v>
      </c>
      <c r="AH56" s="215">
        <v>0.57968569999999997</v>
      </c>
      <c r="AI56" s="209">
        <v>5.7338396000000005</v>
      </c>
      <c r="AJ56" s="215">
        <v>9.1537869000000018</v>
      </c>
      <c r="AK56" s="209">
        <v>0.60820459999999998</v>
      </c>
      <c r="AL56" s="209">
        <v>0.92454140000000007</v>
      </c>
      <c r="AM56" s="209">
        <v>1.7875758000000002</v>
      </c>
      <c r="AN56" s="209">
        <v>1.9548156999999999</v>
      </c>
      <c r="AO56" s="209">
        <v>0.3348913</v>
      </c>
      <c r="AP56" s="209">
        <v>0.57318659999999999</v>
      </c>
      <c r="AQ56" s="248">
        <v>1.1402920999999999</v>
      </c>
      <c r="AR56" s="200" t="s">
        <v>83</v>
      </c>
      <c r="AS56" s="208">
        <v>0.6777647</v>
      </c>
      <c r="AT56" s="200" t="s">
        <v>83</v>
      </c>
      <c r="AU56" s="215">
        <v>0.62869609999999998</v>
      </c>
      <c r="AV56" s="249" t="s">
        <v>83</v>
      </c>
      <c r="AW56" s="200" t="s">
        <v>83</v>
      </c>
      <c r="AX56" s="200" t="s">
        <v>83</v>
      </c>
      <c r="AY56" s="215">
        <v>0.11150109999999999</v>
      </c>
      <c r="AZ56" s="196" t="s">
        <v>83</v>
      </c>
      <c r="BA56" s="195" t="s">
        <v>83</v>
      </c>
      <c r="BB56" s="200" t="s">
        <v>83</v>
      </c>
      <c r="BC56" s="196" t="s">
        <v>83</v>
      </c>
      <c r="BD56" s="200" t="s">
        <v>83</v>
      </c>
      <c r="BE56" s="195" t="s">
        <v>83</v>
      </c>
      <c r="BF56" s="200" t="s">
        <v>83</v>
      </c>
      <c r="BG56" s="200" t="s">
        <v>83</v>
      </c>
      <c r="BH56" s="249" t="s">
        <v>83</v>
      </c>
      <c r="BI56" s="195" t="s">
        <v>83</v>
      </c>
      <c r="BJ56" s="208">
        <v>0.52850090000000005</v>
      </c>
      <c r="BK56" s="208">
        <v>6.9155215999999999</v>
      </c>
      <c r="BL56" s="208">
        <v>0.112187</v>
      </c>
      <c r="BM56" s="195" t="s">
        <v>83</v>
      </c>
      <c r="BN56" s="208">
        <v>0.47072390000000003</v>
      </c>
      <c r="BO56" s="215">
        <v>1.2349673999999999</v>
      </c>
      <c r="BP56" s="196" t="s">
        <v>83</v>
      </c>
      <c r="BQ56" s="196" t="s">
        <v>83</v>
      </c>
      <c r="BR56" s="200" t="s">
        <v>83</v>
      </c>
      <c r="BS56" s="200" t="s">
        <v>83</v>
      </c>
      <c r="BT56" s="196" t="s">
        <v>83</v>
      </c>
      <c r="BU56" s="208">
        <v>0.27646450000000006</v>
      </c>
      <c r="BV56" s="200" t="s">
        <v>83</v>
      </c>
      <c r="BW56" s="215">
        <v>6.0270553999999992</v>
      </c>
      <c r="BX56" s="208">
        <v>0.72150860000000006</v>
      </c>
      <c r="BY56" s="200" t="s">
        <v>83</v>
      </c>
      <c r="BZ56" s="215">
        <v>0.32189240000000002</v>
      </c>
      <c r="CA56" s="196" t="s">
        <v>83</v>
      </c>
    </row>
    <row r="57" spans="1:79" ht="19.8" x14ac:dyDescent="0.4">
      <c r="A57" s="16" t="s">
        <v>109</v>
      </c>
      <c r="B57" s="208">
        <v>191.31039659999999</v>
      </c>
      <c r="C57" s="195" t="s">
        <v>83</v>
      </c>
      <c r="D57" s="208">
        <v>11.752141199999997</v>
      </c>
      <c r="E57" s="208">
        <v>27.782845100000003</v>
      </c>
      <c r="F57" s="208">
        <v>25.219295000000002</v>
      </c>
      <c r="G57" s="215">
        <v>5.0840954000000007</v>
      </c>
      <c r="H57" s="208">
        <v>0.31213360000000001</v>
      </c>
      <c r="I57" s="208">
        <v>3.0097204999999994</v>
      </c>
      <c r="J57" s="208">
        <v>1.0360176999999999</v>
      </c>
      <c r="K57" s="208">
        <v>1.0788333000000001</v>
      </c>
      <c r="L57" s="215">
        <v>2.8028135000000001</v>
      </c>
      <c r="M57" s="208">
        <v>2.2553619</v>
      </c>
      <c r="N57" s="208">
        <v>1.4617636999999999</v>
      </c>
      <c r="O57" s="195" t="s">
        <v>83</v>
      </c>
      <c r="P57" s="215">
        <v>15.7528039</v>
      </c>
      <c r="Q57" s="209">
        <v>8.9919281000000009</v>
      </c>
      <c r="R57" s="209">
        <v>0.83137729999999999</v>
      </c>
      <c r="S57" s="209">
        <v>0.81302079999999999</v>
      </c>
      <c r="T57" s="248">
        <v>1.1980360000000001</v>
      </c>
      <c r="U57" s="195" t="s">
        <v>83</v>
      </c>
      <c r="V57" s="208">
        <v>2.1898267999999996</v>
      </c>
      <c r="W57" s="208">
        <v>2.5324958999999998</v>
      </c>
      <c r="X57" s="215">
        <v>8.1162033999999998</v>
      </c>
      <c r="Y57" s="248">
        <v>2.3007854000000001</v>
      </c>
      <c r="Z57" s="208">
        <v>0.89845839999999999</v>
      </c>
      <c r="AA57" s="215">
        <v>2.7437461999999995</v>
      </c>
      <c r="AB57" s="209">
        <v>1.1824724000000002</v>
      </c>
      <c r="AC57" s="215">
        <v>0.37387959999999998</v>
      </c>
      <c r="AD57" s="195" t="s">
        <v>83</v>
      </c>
      <c r="AE57" s="200" t="s">
        <v>83</v>
      </c>
      <c r="AF57" s="215">
        <v>0.78923949999999998</v>
      </c>
      <c r="AG57" s="248">
        <v>0.51222460000000003</v>
      </c>
      <c r="AH57" s="215">
        <v>0.34959210000000002</v>
      </c>
      <c r="AI57" s="209">
        <v>11.498810299999999</v>
      </c>
      <c r="AJ57" s="215">
        <v>10.5021381</v>
      </c>
      <c r="AK57" s="209">
        <v>4.3747398999999998</v>
      </c>
      <c r="AL57" s="209">
        <v>1.9152283999999999</v>
      </c>
      <c r="AM57" s="209">
        <v>1.4803973999999998</v>
      </c>
      <c r="AN57" s="209">
        <v>3.1053693</v>
      </c>
      <c r="AO57" s="209">
        <v>1.6521315000000001</v>
      </c>
      <c r="AP57" s="209">
        <v>1.1711623</v>
      </c>
      <c r="AQ57" s="248">
        <v>3.7294613000000001</v>
      </c>
      <c r="AR57" s="200" t="s">
        <v>83</v>
      </c>
      <c r="AS57" s="196" t="s">
        <v>83</v>
      </c>
      <c r="AT57" s="200" t="s">
        <v>83</v>
      </c>
      <c r="AU57" s="215">
        <v>0.47489290000000001</v>
      </c>
      <c r="AV57" s="248">
        <v>0.33729349999999997</v>
      </c>
      <c r="AW57" s="200" t="s">
        <v>83</v>
      </c>
      <c r="AX57" s="200" t="s">
        <v>83</v>
      </c>
      <c r="AY57" s="200" t="s">
        <v>83</v>
      </c>
      <c r="AZ57" s="209">
        <v>0.16358039999999999</v>
      </c>
      <c r="BA57" s="195" t="s">
        <v>83</v>
      </c>
      <c r="BB57" s="200" t="s">
        <v>83</v>
      </c>
      <c r="BC57" s="209">
        <v>0.48267450000000001</v>
      </c>
      <c r="BD57" s="215">
        <v>0.41263820000000001</v>
      </c>
      <c r="BE57" s="208">
        <v>1.8842130000000001</v>
      </c>
      <c r="BF57" s="200" t="s">
        <v>83</v>
      </c>
      <c r="BG57" s="215">
        <v>1.2873729</v>
      </c>
      <c r="BH57" s="249" t="s">
        <v>83</v>
      </c>
      <c r="BI57" s="208">
        <v>0.41580119999999998</v>
      </c>
      <c r="BJ57" s="195" t="s">
        <v>83</v>
      </c>
      <c r="BK57" s="208">
        <v>3.6670476000000001</v>
      </c>
      <c r="BL57" s="208">
        <v>0.1989243</v>
      </c>
      <c r="BM57" s="208">
        <v>0.39719299999999996</v>
      </c>
      <c r="BN57" s="208">
        <v>0.34340710000000002</v>
      </c>
      <c r="BO57" s="215">
        <v>0.78523569999999998</v>
      </c>
      <c r="BP57" s="196" t="s">
        <v>83</v>
      </c>
      <c r="BQ57" s="209">
        <v>9.5260200000000003E-2</v>
      </c>
      <c r="BR57" s="200" t="s">
        <v>83</v>
      </c>
      <c r="BS57" s="200" t="s">
        <v>83</v>
      </c>
      <c r="BT57" s="209">
        <v>0.61073339999999998</v>
      </c>
      <c r="BU57" s="208">
        <v>0.88730199999999992</v>
      </c>
      <c r="BV57" s="200" t="s">
        <v>83</v>
      </c>
      <c r="BW57" s="215">
        <v>4.7128213000000008</v>
      </c>
      <c r="BX57" s="195" t="s">
        <v>83</v>
      </c>
      <c r="BY57" s="215">
        <v>0.5122565</v>
      </c>
      <c r="BZ57" s="215">
        <v>1.1161054000000001</v>
      </c>
      <c r="CA57" s="209">
        <v>1.7250937</v>
      </c>
    </row>
    <row r="58" spans="1:79" ht="19.8" x14ac:dyDescent="0.4">
      <c r="A58" s="16" t="s">
        <v>110</v>
      </c>
      <c r="B58" s="208">
        <v>88.575772200000074</v>
      </c>
      <c r="C58" s="195" t="s">
        <v>83</v>
      </c>
      <c r="D58" s="208">
        <v>19.039277700000003</v>
      </c>
      <c r="E58" s="208">
        <v>20.227007999999998</v>
      </c>
      <c r="F58" s="208">
        <v>6.8687083999999992</v>
      </c>
      <c r="G58" s="215">
        <v>21.242812899999997</v>
      </c>
      <c r="H58" s="195" t="s">
        <v>83</v>
      </c>
      <c r="I58" s="208">
        <v>2.2040311999999997</v>
      </c>
      <c r="J58" s="208">
        <v>0.20341030000000002</v>
      </c>
      <c r="K58" s="208">
        <v>0.28260860000000004</v>
      </c>
      <c r="L58" s="215">
        <v>1.39754</v>
      </c>
      <c r="M58" s="195" t="s">
        <v>83</v>
      </c>
      <c r="N58" s="208">
        <v>0.43099290000000001</v>
      </c>
      <c r="O58" s="195" t="s">
        <v>83</v>
      </c>
      <c r="P58" s="215">
        <v>0.97323860000000006</v>
      </c>
      <c r="Q58" s="209">
        <v>5.1751078999999995</v>
      </c>
      <c r="R58" s="196" t="s">
        <v>83</v>
      </c>
      <c r="S58" s="196" t="s">
        <v>83</v>
      </c>
      <c r="T58" s="249" t="s">
        <v>83</v>
      </c>
      <c r="U58" s="195" t="s">
        <v>83</v>
      </c>
      <c r="V58" s="208">
        <v>0.14209809999999998</v>
      </c>
      <c r="W58" s="195" t="s">
        <v>83</v>
      </c>
      <c r="X58" s="215">
        <v>2.5600624999999999</v>
      </c>
      <c r="Y58" s="200" t="s">
        <v>83</v>
      </c>
      <c r="Z58" s="249" t="s">
        <v>83</v>
      </c>
      <c r="AA58" s="200" t="s">
        <v>83</v>
      </c>
      <c r="AB58" s="196" t="s">
        <v>83</v>
      </c>
      <c r="AC58" s="196" t="s">
        <v>83</v>
      </c>
      <c r="AD58" s="249" t="s">
        <v>83</v>
      </c>
      <c r="AE58" s="200" t="s">
        <v>83</v>
      </c>
      <c r="AF58" s="196" t="s">
        <v>83</v>
      </c>
      <c r="AG58" s="249" t="s">
        <v>83</v>
      </c>
      <c r="AH58" s="200" t="s">
        <v>83</v>
      </c>
      <c r="AI58" s="209">
        <v>0.89286909999999986</v>
      </c>
      <c r="AJ58" s="215">
        <v>1.4229318</v>
      </c>
      <c r="AK58" s="196" t="s">
        <v>83</v>
      </c>
      <c r="AL58" s="209">
        <v>0.35964210000000002</v>
      </c>
      <c r="AM58" s="209">
        <v>0.46789330000000001</v>
      </c>
      <c r="AN58" s="209">
        <v>0.91191900000000004</v>
      </c>
      <c r="AO58" s="209">
        <v>0.17594110000000002</v>
      </c>
      <c r="AP58" s="209">
        <v>0.9803636</v>
      </c>
      <c r="AQ58" s="249" t="s">
        <v>83</v>
      </c>
      <c r="AR58" s="200" t="s">
        <v>83</v>
      </c>
      <c r="AS58" s="196" t="s">
        <v>83</v>
      </c>
      <c r="AT58" s="200" t="s">
        <v>83</v>
      </c>
      <c r="AU58" s="215">
        <v>1.8882981999999999</v>
      </c>
      <c r="AV58" s="249" t="s">
        <v>83</v>
      </c>
      <c r="AW58" s="200" t="s">
        <v>83</v>
      </c>
      <c r="AX58" s="200" t="s">
        <v>83</v>
      </c>
      <c r="AY58" s="200" t="s">
        <v>83</v>
      </c>
      <c r="AZ58" s="196" t="s">
        <v>83</v>
      </c>
      <c r="BA58" s="249" t="s">
        <v>83</v>
      </c>
      <c r="BB58" s="200" t="s">
        <v>83</v>
      </c>
      <c r="BC58" s="196" t="s">
        <v>83</v>
      </c>
      <c r="BD58" s="196" t="s">
        <v>83</v>
      </c>
      <c r="BE58" s="195" t="s">
        <v>83</v>
      </c>
      <c r="BF58" s="200" t="s">
        <v>83</v>
      </c>
      <c r="BG58" s="200" t="s">
        <v>83</v>
      </c>
      <c r="BH58" s="249" t="s">
        <v>83</v>
      </c>
      <c r="BI58" s="195" t="s">
        <v>83</v>
      </c>
      <c r="BJ58" s="195" t="s">
        <v>83</v>
      </c>
      <c r="BK58" s="195" t="s">
        <v>83</v>
      </c>
      <c r="BL58" s="195" t="s">
        <v>83</v>
      </c>
      <c r="BM58" s="195" t="s">
        <v>83</v>
      </c>
      <c r="BN58" s="195" t="s">
        <v>83</v>
      </c>
      <c r="BO58" s="200" t="s">
        <v>83</v>
      </c>
      <c r="BP58" s="196" t="s">
        <v>83</v>
      </c>
      <c r="BQ58" s="196" t="s">
        <v>83</v>
      </c>
      <c r="BR58" s="200" t="s">
        <v>83</v>
      </c>
      <c r="BS58" s="200" t="s">
        <v>83</v>
      </c>
      <c r="BT58" s="209">
        <v>0.72901689999999997</v>
      </c>
      <c r="BU58" s="195" t="s">
        <v>83</v>
      </c>
      <c r="BV58" s="200" t="s">
        <v>83</v>
      </c>
      <c r="BW58" s="200" t="s">
        <v>83</v>
      </c>
      <c r="BX58" s="195" t="s">
        <v>83</v>
      </c>
      <c r="BY58" s="200" t="s">
        <v>83</v>
      </c>
      <c r="BZ58" s="196" t="s">
        <v>83</v>
      </c>
      <c r="CA58" s="196" t="s">
        <v>83</v>
      </c>
    </row>
    <row r="59" spans="1:79" ht="19.8" x14ac:dyDescent="0.4">
      <c r="A59" s="16" t="s">
        <v>111</v>
      </c>
      <c r="B59" s="208">
        <v>148.10852510000007</v>
      </c>
      <c r="C59" s="195" t="s">
        <v>83</v>
      </c>
      <c r="D59" s="208">
        <v>19.573273400000001</v>
      </c>
      <c r="E59" s="208">
        <v>36.614079199999999</v>
      </c>
      <c r="F59" s="208">
        <v>6.9662292000000008</v>
      </c>
      <c r="G59" s="215">
        <v>5.5404392000000007</v>
      </c>
      <c r="H59" s="208">
        <v>0.13367969999999998</v>
      </c>
      <c r="I59" s="208">
        <v>1.2704383000000001</v>
      </c>
      <c r="J59" s="208">
        <v>0.35672559999999998</v>
      </c>
      <c r="K59" s="208">
        <v>0.39377760000000001</v>
      </c>
      <c r="L59" s="215">
        <v>0.66701080000000001</v>
      </c>
      <c r="M59" s="208">
        <v>2.7856968999999996</v>
      </c>
      <c r="N59" s="195" t="s">
        <v>83</v>
      </c>
      <c r="O59" s="208">
        <v>0.52786909999999998</v>
      </c>
      <c r="P59" s="215">
        <v>9.7094183000000012</v>
      </c>
      <c r="Q59" s="209">
        <v>2.6137389000000004</v>
      </c>
      <c r="R59" s="209">
        <v>0.33548300000000003</v>
      </c>
      <c r="S59" s="209">
        <v>0.28802839999999996</v>
      </c>
      <c r="T59" s="248">
        <v>0.4073135</v>
      </c>
      <c r="U59" s="195" t="s">
        <v>83</v>
      </c>
      <c r="V59" s="208">
        <v>4.1309214000000001</v>
      </c>
      <c r="W59" s="208">
        <v>1.635931</v>
      </c>
      <c r="X59" s="215">
        <v>11.182680199999998</v>
      </c>
      <c r="Y59" s="200" t="s">
        <v>83</v>
      </c>
      <c r="Z59" s="249" t="s">
        <v>83</v>
      </c>
      <c r="AA59" s="200" t="s">
        <v>83</v>
      </c>
      <c r="AB59" s="209">
        <v>0.932056</v>
      </c>
      <c r="AC59" s="215">
        <v>0.3462093</v>
      </c>
      <c r="AD59" s="248">
        <v>1.8510133999999998</v>
      </c>
      <c r="AE59" s="215">
        <v>0.37558839999999999</v>
      </c>
      <c r="AF59" s="196" t="s">
        <v>83</v>
      </c>
      <c r="AG59" s="248">
        <v>0.16878940000000001</v>
      </c>
      <c r="AH59" s="215">
        <v>0.71463889999999997</v>
      </c>
      <c r="AI59" s="209">
        <v>4.7272552000000001</v>
      </c>
      <c r="AJ59" s="215">
        <v>9.2878050000000005</v>
      </c>
      <c r="AK59" s="209">
        <v>0.43940509999999994</v>
      </c>
      <c r="AL59" s="209">
        <v>0.89477850000000003</v>
      </c>
      <c r="AM59" s="209">
        <v>8.8726859000000005</v>
      </c>
      <c r="AN59" s="209">
        <v>1.5812864000000002</v>
      </c>
      <c r="AO59" s="209">
        <v>0.67583970000000015</v>
      </c>
      <c r="AP59" s="209">
        <v>0.5746076</v>
      </c>
      <c r="AQ59" s="248">
        <v>1.2101284999999999</v>
      </c>
      <c r="AR59" s="200" t="s">
        <v>83</v>
      </c>
      <c r="AS59" s="208">
        <v>1.8957950000000001</v>
      </c>
      <c r="AT59" s="200" t="s">
        <v>83</v>
      </c>
      <c r="AU59" s="200" t="s">
        <v>83</v>
      </c>
      <c r="AV59" s="249" t="s">
        <v>83</v>
      </c>
      <c r="AW59" s="215">
        <v>0.39596399999999998</v>
      </c>
      <c r="AX59" s="215">
        <v>0.2828754</v>
      </c>
      <c r="AY59" s="200" t="s">
        <v>83</v>
      </c>
      <c r="AZ59" s="196" t="s">
        <v>83</v>
      </c>
      <c r="BA59" s="249" t="s">
        <v>83</v>
      </c>
      <c r="BB59" s="200" t="s">
        <v>83</v>
      </c>
      <c r="BC59" s="196" t="s">
        <v>83</v>
      </c>
      <c r="BD59" s="215">
        <v>0.16873830000000001</v>
      </c>
      <c r="BE59" s="208">
        <v>0.43848710000000002</v>
      </c>
      <c r="BF59" s="200" t="s">
        <v>83</v>
      </c>
      <c r="BG59" s="200" t="s">
        <v>83</v>
      </c>
      <c r="BH59" s="249" t="s">
        <v>83</v>
      </c>
      <c r="BI59" s="195" t="s">
        <v>83</v>
      </c>
      <c r="BJ59" s="208">
        <v>0.16769300000000001</v>
      </c>
      <c r="BK59" s="195" t="s">
        <v>83</v>
      </c>
      <c r="BL59" s="195" t="s">
        <v>83</v>
      </c>
      <c r="BM59" s="208">
        <v>0.17524289999999998</v>
      </c>
      <c r="BN59" s="208">
        <v>0.1653867</v>
      </c>
      <c r="BO59" s="215">
        <v>0.46078780000000008</v>
      </c>
      <c r="BP59" s="196" t="s">
        <v>83</v>
      </c>
      <c r="BQ59" s="196" t="s">
        <v>83</v>
      </c>
      <c r="BR59" s="200" t="s">
        <v>83</v>
      </c>
      <c r="BS59" s="200" t="s">
        <v>83</v>
      </c>
      <c r="BT59" s="209">
        <v>2.2022417999999999</v>
      </c>
      <c r="BU59" s="195" t="s">
        <v>83</v>
      </c>
      <c r="BV59" s="215">
        <v>1.0441457999999999</v>
      </c>
      <c r="BW59" s="215">
        <v>0.407939</v>
      </c>
      <c r="BX59" s="195" t="s">
        <v>83</v>
      </c>
      <c r="BY59" s="215">
        <v>1.0750299000000001</v>
      </c>
      <c r="BZ59" s="215">
        <v>1.4433773999999999</v>
      </c>
      <c r="CA59" s="196" t="s">
        <v>83</v>
      </c>
    </row>
    <row r="60" spans="1:79" ht="19.8" x14ac:dyDescent="0.4">
      <c r="A60" s="16" t="s">
        <v>112</v>
      </c>
      <c r="B60" s="208">
        <v>6.3006931000000002</v>
      </c>
      <c r="C60" s="195" t="s">
        <v>83</v>
      </c>
      <c r="D60" s="195" t="s">
        <v>83</v>
      </c>
      <c r="E60" s="208">
        <v>3.2639811000000001</v>
      </c>
      <c r="F60" s="208">
        <v>0.80013849999999997</v>
      </c>
      <c r="G60" s="215">
        <v>0.8081834</v>
      </c>
      <c r="H60" s="195" t="s">
        <v>83</v>
      </c>
      <c r="I60" s="195" t="s">
        <v>83</v>
      </c>
      <c r="J60" s="195" t="s">
        <v>83</v>
      </c>
      <c r="K60" s="195" t="s">
        <v>83</v>
      </c>
      <c r="L60" s="200" t="s">
        <v>83</v>
      </c>
      <c r="M60" s="195" t="s">
        <v>83</v>
      </c>
      <c r="N60" s="195" t="s">
        <v>83</v>
      </c>
      <c r="O60" s="195" t="s">
        <v>83</v>
      </c>
      <c r="P60" s="200" t="s">
        <v>83</v>
      </c>
      <c r="Q60" s="196" t="s">
        <v>83</v>
      </c>
      <c r="R60" s="209">
        <v>8.3541500000000005E-2</v>
      </c>
      <c r="S60" s="196" t="s">
        <v>83</v>
      </c>
      <c r="T60" s="249" t="s">
        <v>83</v>
      </c>
      <c r="U60" s="195" t="s">
        <v>83</v>
      </c>
      <c r="V60" s="195" t="s">
        <v>83</v>
      </c>
      <c r="W60" s="195" t="s">
        <v>83</v>
      </c>
      <c r="X60" s="200" t="s">
        <v>83</v>
      </c>
      <c r="Y60" s="200" t="s">
        <v>83</v>
      </c>
      <c r="Z60" s="249" t="s">
        <v>83</v>
      </c>
      <c r="AA60" s="200" t="s">
        <v>83</v>
      </c>
      <c r="AB60" s="196" t="s">
        <v>83</v>
      </c>
      <c r="AC60" s="196" t="s">
        <v>83</v>
      </c>
      <c r="AD60" s="249" t="s">
        <v>83</v>
      </c>
      <c r="AE60" s="200" t="s">
        <v>83</v>
      </c>
      <c r="AF60" s="196" t="s">
        <v>83</v>
      </c>
      <c r="AG60" s="196" t="s">
        <v>83</v>
      </c>
      <c r="AH60" s="196" t="s">
        <v>83</v>
      </c>
      <c r="AI60" s="196" t="s">
        <v>83</v>
      </c>
      <c r="AJ60" s="200" t="s">
        <v>83</v>
      </c>
      <c r="AK60" s="196" t="s">
        <v>83</v>
      </c>
      <c r="AL60" s="196" t="s">
        <v>83</v>
      </c>
      <c r="AM60" s="209">
        <v>1.3448485999999999</v>
      </c>
      <c r="AN60" s="196" t="s">
        <v>83</v>
      </c>
      <c r="AO60" s="196" t="s">
        <v>83</v>
      </c>
      <c r="AP60" s="196" t="s">
        <v>83</v>
      </c>
      <c r="AQ60" s="249" t="s">
        <v>83</v>
      </c>
      <c r="AR60" s="200" t="s">
        <v>83</v>
      </c>
      <c r="AS60" s="196" t="s">
        <v>83</v>
      </c>
      <c r="AT60" s="200" t="s">
        <v>83</v>
      </c>
      <c r="AU60" s="200" t="s">
        <v>83</v>
      </c>
      <c r="AV60" s="249" t="s">
        <v>83</v>
      </c>
      <c r="AW60" s="200" t="s">
        <v>83</v>
      </c>
      <c r="AX60" s="200" t="s">
        <v>83</v>
      </c>
      <c r="AY60" s="200" t="s">
        <v>83</v>
      </c>
      <c r="AZ60" s="196" t="s">
        <v>83</v>
      </c>
      <c r="BA60" s="249" t="s">
        <v>83</v>
      </c>
      <c r="BB60" s="200" t="s">
        <v>83</v>
      </c>
      <c r="BC60" s="196" t="s">
        <v>83</v>
      </c>
      <c r="BD60" s="196" t="s">
        <v>83</v>
      </c>
      <c r="BE60" s="195" t="s">
        <v>83</v>
      </c>
      <c r="BF60" s="200" t="s">
        <v>83</v>
      </c>
      <c r="BG60" s="200" t="s">
        <v>83</v>
      </c>
      <c r="BH60" s="196" t="s">
        <v>83</v>
      </c>
      <c r="BI60" s="249" t="s">
        <v>83</v>
      </c>
      <c r="BJ60" s="195" t="s">
        <v>83</v>
      </c>
      <c r="BK60" s="195" t="s">
        <v>83</v>
      </c>
      <c r="BL60" s="195" t="s">
        <v>83</v>
      </c>
      <c r="BM60" s="195" t="s">
        <v>83</v>
      </c>
      <c r="BN60" s="195" t="s">
        <v>83</v>
      </c>
      <c r="BO60" s="200" t="s">
        <v>83</v>
      </c>
      <c r="BP60" s="196" t="s">
        <v>83</v>
      </c>
      <c r="BQ60" s="196" t="s">
        <v>83</v>
      </c>
      <c r="BR60" s="200" t="s">
        <v>83</v>
      </c>
      <c r="BS60" s="196" t="s">
        <v>83</v>
      </c>
      <c r="BT60" s="196" t="s">
        <v>83</v>
      </c>
      <c r="BU60" s="195" t="s">
        <v>83</v>
      </c>
      <c r="BV60" s="200" t="s">
        <v>83</v>
      </c>
      <c r="BW60" s="200" t="s">
        <v>83</v>
      </c>
      <c r="BX60" s="195" t="s">
        <v>83</v>
      </c>
      <c r="BY60" s="200" t="s">
        <v>83</v>
      </c>
      <c r="BZ60" s="196" t="s">
        <v>83</v>
      </c>
      <c r="CA60" s="196" t="s">
        <v>83</v>
      </c>
    </row>
    <row r="61" spans="1:79" ht="19.8" x14ac:dyDescent="0.4">
      <c r="A61" s="16" t="s">
        <v>113</v>
      </c>
      <c r="B61" s="208">
        <v>4.4230120000000008</v>
      </c>
      <c r="C61" s="195" t="s">
        <v>83</v>
      </c>
      <c r="D61" s="208">
        <v>0.66545560000000004</v>
      </c>
      <c r="E61" s="208">
        <v>1.0133786</v>
      </c>
      <c r="F61" s="195" t="s">
        <v>83</v>
      </c>
      <c r="G61" s="200" t="s">
        <v>83</v>
      </c>
      <c r="H61" s="195" t="s">
        <v>83</v>
      </c>
      <c r="I61" s="195" t="s">
        <v>83</v>
      </c>
      <c r="J61" s="195" t="s">
        <v>83</v>
      </c>
      <c r="K61" s="195" t="s">
        <v>83</v>
      </c>
      <c r="L61" s="215">
        <v>0.57431939999999992</v>
      </c>
      <c r="M61" s="195" t="s">
        <v>83</v>
      </c>
      <c r="N61" s="195" t="s">
        <v>83</v>
      </c>
      <c r="O61" s="195" t="s">
        <v>83</v>
      </c>
      <c r="P61" s="200" t="s">
        <v>83</v>
      </c>
      <c r="Q61" s="196" t="s">
        <v>83</v>
      </c>
      <c r="R61" s="196" t="s">
        <v>83</v>
      </c>
      <c r="S61" s="196" t="s">
        <v>83</v>
      </c>
      <c r="T61" s="249" t="s">
        <v>83</v>
      </c>
      <c r="U61" s="195" t="s">
        <v>83</v>
      </c>
      <c r="V61" s="195" t="s">
        <v>83</v>
      </c>
      <c r="W61" s="195" t="s">
        <v>83</v>
      </c>
      <c r="X61" s="215">
        <v>0.44929649999999999</v>
      </c>
      <c r="Y61" s="200" t="s">
        <v>83</v>
      </c>
      <c r="Z61" s="249" t="s">
        <v>83</v>
      </c>
      <c r="AA61" s="200" t="s">
        <v>83</v>
      </c>
      <c r="AB61" s="196" t="s">
        <v>83</v>
      </c>
      <c r="AC61" s="196" t="s">
        <v>83</v>
      </c>
      <c r="AD61" s="249" t="s">
        <v>83</v>
      </c>
      <c r="AE61" s="200" t="s">
        <v>83</v>
      </c>
      <c r="AF61" s="196" t="s">
        <v>83</v>
      </c>
      <c r="AG61" s="196" t="s">
        <v>83</v>
      </c>
      <c r="AH61" s="196" t="s">
        <v>83</v>
      </c>
      <c r="AI61" s="196" t="s">
        <v>83</v>
      </c>
      <c r="AJ61" s="200" t="s">
        <v>83</v>
      </c>
      <c r="AK61" s="196" t="s">
        <v>83</v>
      </c>
      <c r="AL61" s="196" t="s">
        <v>83</v>
      </c>
      <c r="AM61" s="196" t="s">
        <v>83</v>
      </c>
      <c r="AN61" s="196" t="s">
        <v>83</v>
      </c>
      <c r="AO61" s="196" t="s">
        <v>83</v>
      </c>
      <c r="AP61" s="196" t="s">
        <v>83</v>
      </c>
      <c r="AQ61" s="249" t="s">
        <v>83</v>
      </c>
      <c r="AR61" s="200" t="s">
        <v>83</v>
      </c>
      <c r="AS61" s="196" t="s">
        <v>83</v>
      </c>
      <c r="AT61" s="200" t="s">
        <v>83</v>
      </c>
      <c r="AU61" s="200" t="s">
        <v>83</v>
      </c>
      <c r="AV61" s="249" t="s">
        <v>83</v>
      </c>
      <c r="AW61" s="215">
        <v>1.3658168000000002</v>
      </c>
      <c r="AX61" s="215">
        <v>0.16480119999999998</v>
      </c>
      <c r="AY61" s="200" t="s">
        <v>83</v>
      </c>
      <c r="AZ61" s="196" t="s">
        <v>83</v>
      </c>
      <c r="BA61" s="249" t="s">
        <v>83</v>
      </c>
      <c r="BB61" s="200" t="s">
        <v>83</v>
      </c>
      <c r="BC61" s="196" t="s">
        <v>83</v>
      </c>
      <c r="BD61" s="196" t="s">
        <v>83</v>
      </c>
      <c r="BE61" s="195" t="s">
        <v>83</v>
      </c>
      <c r="BF61" s="200" t="s">
        <v>83</v>
      </c>
      <c r="BG61" s="200" t="s">
        <v>83</v>
      </c>
      <c r="BH61" s="196" t="s">
        <v>83</v>
      </c>
      <c r="BI61" s="208">
        <v>0.18994390000000003</v>
      </c>
      <c r="BJ61" s="195" t="s">
        <v>83</v>
      </c>
      <c r="BK61" s="195" t="s">
        <v>83</v>
      </c>
      <c r="BL61" s="195" t="s">
        <v>83</v>
      </c>
      <c r="BM61" s="195" t="s">
        <v>83</v>
      </c>
      <c r="BN61" s="195" t="s">
        <v>83</v>
      </c>
      <c r="BO61" s="200" t="s">
        <v>83</v>
      </c>
      <c r="BP61" s="196" t="s">
        <v>83</v>
      </c>
      <c r="BQ61" s="196" t="s">
        <v>83</v>
      </c>
      <c r="BR61" s="200" t="s">
        <v>83</v>
      </c>
      <c r="BS61" s="196" t="s">
        <v>83</v>
      </c>
      <c r="BT61" s="196" t="s">
        <v>83</v>
      </c>
      <c r="BU61" s="195" t="s">
        <v>83</v>
      </c>
      <c r="BV61" s="200" t="s">
        <v>83</v>
      </c>
      <c r="BW61" s="200" t="s">
        <v>83</v>
      </c>
      <c r="BX61" s="195" t="s">
        <v>83</v>
      </c>
      <c r="BY61" s="200" t="s">
        <v>83</v>
      </c>
      <c r="BZ61" s="196" t="s">
        <v>83</v>
      </c>
      <c r="CA61" s="196" t="s">
        <v>83</v>
      </c>
    </row>
    <row r="62" spans="1:79" ht="19.8" x14ac:dyDescent="0.4">
      <c r="A62" s="16" t="s">
        <v>114</v>
      </c>
      <c r="B62" s="208">
        <v>8.2596606999999995</v>
      </c>
      <c r="C62" s="195" t="s">
        <v>83</v>
      </c>
      <c r="D62" s="208">
        <v>2.1387384000000003</v>
      </c>
      <c r="E62" s="208">
        <v>1.8426956999999997</v>
      </c>
      <c r="F62" s="208">
        <v>1.0842550000000002</v>
      </c>
      <c r="G62" s="215">
        <v>0.4442564</v>
      </c>
      <c r="H62" s="195" t="s">
        <v>83</v>
      </c>
      <c r="I62" s="195" t="s">
        <v>83</v>
      </c>
      <c r="J62" s="195" t="s">
        <v>83</v>
      </c>
      <c r="K62" s="195" t="s">
        <v>83</v>
      </c>
      <c r="L62" s="200" t="s">
        <v>83</v>
      </c>
      <c r="M62" s="195" t="s">
        <v>83</v>
      </c>
      <c r="N62" s="195" t="s">
        <v>83</v>
      </c>
      <c r="O62" s="195" t="s">
        <v>83</v>
      </c>
      <c r="P62" s="215">
        <v>0.39345289999999999</v>
      </c>
      <c r="Q62" s="209">
        <v>1.4131175</v>
      </c>
      <c r="R62" s="209">
        <v>5.9751699999999998E-2</v>
      </c>
      <c r="S62" s="196" t="s">
        <v>83</v>
      </c>
      <c r="T62" s="249" t="s">
        <v>83</v>
      </c>
      <c r="U62" s="195" t="s">
        <v>83</v>
      </c>
      <c r="V62" s="195" t="s">
        <v>83</v>
      </c>
      <c r="W62" s="195" t="s">
        <v>83</v>
      </c>
      <c r="X62" s="200" t="s">
        <v>83</v>
      </c>
      <c r="Y62" s="200" t="s">
        <v>83</v>
      </c>
      <c r="Z62" s="249" t="s">
        <v>83</v>
      </c>
      <c r="AA62" s="200" t="s">
        <v>83</v>
      </c>
      <c r="AB62" s="196" t="s">
        <v>83</v>
      </c>
      <c r="AC62" s="196" t="s">
        <v>83</v>
      </c>
      <c r="AD62" s="249" t="s">
        <v>83</v>
      </c>
      <c r="AE62" s="200" t="s">
        <v>83</v>
      </c>
      <c r="AF62" s="196" t="s">
        <v>83</v>
      </c>
      <c r="AG62" s="196" t="s">
        <v>83</v>
      </c>
      <c r="AH62" s="196" t="s">
        <v>83</v>
      </c>
      <c r="AI62" s="209">
        <v>0.54740729999999993</v>
      </c>
      <c r="AJ62" s="200" t="s">
        <v>83</v>
      </c>
      <c r="AK62" s="196" t="s">
        <v>83</v>
      </c>
      <c r="AL62" s="196" t="s">
        <v>83</v>
      </c>
      <c r="AM62" s="196" t="s">
        <v>83</v>
      </c>
      <c r="AN62" s="196" t="s">
        <v>83</v>
      </c>
      <c r="AO62" s="196" t="s">
        <v>83</v>
      </c>
      <c r="AP62" s="209">
        <v>0.3359858</v>
      </c>
      <c r="AQ62" s="249" t="s">
        <v>83</v>
      </c>
      <c r="AR62" s="200" t="s">
        <v>83</v>
      </c>
      <c r="AS62" s="196" t="s">
        <v>83</v>
      </c>
      <c r="AT62" s="200" t="s">
        <v>83</v>
      </c>
      <c r="AU62" s="200" t="s">
        <v>83</v>
      </c>
      <c r="AV62" s="249" t="s">
        <v>83</v>
      </c>
      <c r="AW62" s="200" t="s">
        <v>83</v>
      </c>
      <c r="AX62" s="200" t="s">
        <v>83</v>
      </c>
      <c r="AY62" s="200" t="s">
        <v>83</v>
      </c>
      <c r="AZ62" s="196" t="s">
        <v>83</v>
      </c>
      <c r="BA62" s="249" t="s">
        <v>83</v>
      </c>
      <c r="BB62" s="200" t="s">
        <v>83</v>
      </c>
      <c r="BC62" s="196" t="s">
        <v>83</v>
      </c>
      <c r="BD62" s="196" t="s">
        <v>83</v>
      </c>
      <c r="BE62" s="195" t="s">
        <v>83</v>
      </c>
      <c r="BF62" s="200" t="s">
        <v>83</v>
      </c>
      <c r="BG62" s="200" t="s">
        <v>83</v>
      </c>
      <c r="BH62" s="196" t="s">
        <v>83</v>
      </c>
      <c r="BI62" s="249" t="s">
        <v>83</v>
      </c>
      <c r="BJ62" s="195" t="s">
        <v>83</v>
      </c>
      <c r="BK62" s="195" t="s">
        <v>83</v>
      </c>
      <c r="BL62" s="195" t="s">
        <v>83</v>
      </c>
      <c r="BM62" s="195" t="s">
        <v>83</v>
      </c>
      <c r="BN62" s="195" t="s">
        <v>83</v>
      </c>
      <c r="BO62" s="200" t="s">
        <v>83</v>
      </c>
      <c r="BP62" s="196" t="s">
        <v>83</v>
      </c>
      <c r="BQ62" s="196" t="s">
        <v>83</v>
      </c>
      <c r="BR62" s="200" t="s">
        <v>83</v>
      </c>
      <c r="BS62" s="196" t="s">
        <v>83</v>
      </c>
      <c r="BT62" s="196" t="s">
        <v>83</v>
      </c>
      <c r="BU62" s="195" t="s">
        <v>83</v>
      </c>
      <c r="BV62" s="200" t="s">
        <v>83</v>
      </c>
      <c r="BW62" s="200" t="s">
        <v>83</v>
      </c>
      <c r="BX62" s="195" t="s">
        <v>83</v>
      </c>
      <c r="BY62" s="200" t="s">
        <v>83</v>
      </c>
      <c r="BZ62" s="196" t="s">
        <v>83</v>
      </c>
      <c r="CA62" s="196" t="s">
        <v>83</v>
      </c>
    </row>
    <row r="63" spans="1:79" ht="19.8" x14ac:dyDescent="0.4">
      <c r="A63" s="16" t="s">
        <v>115</v>
      </c>
      <c r="B63" s="208">
        <v>7.0954615000000008</v>
      </c>
      <c r="C63" s="195" t="s">
        <v>83</v>
      </c>
      <c r="D63" s="195" t="s">
        <v>83</v>
      </c>
      <c r="E63" s="208">
        <v>2.2501536999999998</v>
      </c>
      <c r="F63" s="208">
        <v>0.41034280000000001</v>
      </c>
      <c r="G63" s="215">
        <v>0.32293720000000004</v>
      </c>
      <c r="H63" s="195" t="s">
        <v>83</v>
      </c>
      <c r="I63" s="195" t="s">
        <v>83</v>
      </c>
      <c r="J63" s="195" t="s">
        <v>83</v>
      </c>
      <c r="K63" s="195" t="s">
        <v>83</v>
      </c>
      <c r="L63" s="200" t="s">
        <v>83</v>
      </c>
      <c r="M63" s="195" t="s">
        <v>83</v>
      </c>
      <c r="N63" s="195" t="s">
        <v>83</v>
      </c>
      <c r="O63" s="195" t="s">
        <v>83</v>
      </c>
      <c r="P63" s="200" t="s">
        <v>83</v>
      </c>
      <c r="Q63" s="196" t="s">
        <v>83</v>
      </c>
      <c r="R63" s="196" t="s">
        <v>83</v>
      </c>
      <c r="S63" s="209">
        <v>0.282752</v>
      </c>
      <c r="T63" s="249" t="s">
        <v>83</v>
      </c>
      <c r="U63" s="195" t="s">
        <v>83</v>
      </c>
      <c r="V63" s="195" t="s">
        <v>83</v>
      </c>
      <c r="W63" s="195" t="s">
        <v>83</v>
      </c>
      <c r="X63" s="215">
        <v>0.25796940000000002</v>
      </c>
      <c r="Y63" s="200" t="s">
        <v>83</v>
      </c>
      <c r="Z63" s="249" t="s">
        <v>83</v>
      </c>
      <c r="AA63" s="215">
        <v>0.3534235</v>
      </c>
      <c r="AB63" s="196" t="s">
        <v>83</v>
      </c>
      <c r="AC63" s="196" t="s">
        <v>83</v>
      </c>
      <c r="AD63" s="249" t="s">
        <v>83</v>
      </c>
      <c r="AE63" s="200" t="s">
        <v>83</v>
      </c>
      <c r="AF63" s="196" t="s">
        <v>83</v>
      </c>
      <c r="AG63" s="196" t="s">
        <v>83</v>
      </c>
      <c r="AH63" s="196" t="s">
        <v>83</v>
      </c>
      <c r="AI63" s="196" t="s">
        <v>83</v>
      </c>
      <c r="AJ63" s="200" t="s">
        <v>83</v>
      </c>
      <c r="AK63" s="196" t="s">
        <v>83</v>
      </c>
      <c r="AL63" s="196" t="s">
        <v>83</v>
      </c>
      <c r="AM63" s="196" t="s">
        <v>83</v>
      </c>
      <c r="AN63" s="196" t="s">
        <v>83</v>
      </c>
      <c r="AO63" s="196" t="s">
        <v>83</v>
      </c>
      <c r="AP63" s="196" t="s">
        <v>83</v>
      </c>
      <c r="AQ63" s="249" t="s">
        <v>83</v>
      </c>
      <c r="AR63" s="200" t="s">
        <v>83</v>
      </c>
      <c r="AS63" s="208">
        <v>0.66912950000000004</v>
      </c>
      <c r="AT63" s="200" t="s">
        <v>83</v>
      </c>
      <c r="AU63" s="200" t="s">
        <v>83</v>
      </c>
      <c r="AV63" s="249" t="s">
        <v>83</v>
      </c>
      <c r="AW63" s="200" t="s">
        <v>83</v>
      </c>
      <c r="AX63" s="200" t="s">
        <v>83</v>
      </c>
      <c r="AY63" s="200" t="s">
        <v>83</v>
      </c>
      <c r="AZ63" s="196" t="s">
        <v>83</v>
      </c>
      <c r="BA63" s="249" t="s">
        <v>83</v>
      </c>
      <c r="BB63" s="200" t="s">
        <v>83</v>
      </c>
      <c r="BC63" s="196" t="s">
        <v>83</v>
      </c>
      <c r="BD63" s="196" t="s">
        <v>83</v>
      </c>
      <c r="BE63" s="249" t="s">
        <v>83</v>
      </c>
      <c r="BF63" s="200" t="s">
        <v>83</v>
      </c>
      <c r="BG63" s="200" t="s">
        <v>83</v>
      </c>
      <c r="BH63" s="196" t="s">
        <v>83</v>
      </c>
      <c r="BI63" s="208">
        <v>0.80043320000000007</v>
      </c>
      <c r="BJ63" s="195" t="s">
        <v>83</v>
      </c>
      <c r="BK63" s="208">
        <v>1.1775533</v>
      </c>
      <c r="BL63" s="195" t="s">
        <v>83</v>
      </c>
      <c r="BM63" s="195" t="s">
        <v>83</v>
      </c>
      <c r="BN63" s="208">
        <v>0.57076689999999997</v>
      </c>
      <c r="BO63" s="200" t="s">
        <v>83</v>
      </c>
      <c r="BP63" s="196" t="s">
        <v>83</v>
      </c>
      <c r="BQ63" s="196" t="s">
        <v>83</v>
      </c>
      <c r="BR63" s="200" t="s">
        <v>83</v>
      </c>
      <c r="BS63" s="196" t="s">
        <v>83</v>
      </c>
      <c r="BT63" s="196" t="s">
        <v>83</v>
      </c>
      <c r="BU63" s="195" t="s">
        <v>83</v>
      </c>
      <c r="BV63" s="200" t="s">
        <v>83</v>
      </c>
      <c r="BW63" s="200" t="s">
        <v>83</v>
      </c>
      <c r="BX63" s="195" t="s">
        <v>83</v>
      </c>
      <c r="BY63" s="200" t="s">
        <v>83</v>
      </c>
      <c r="BZ63" s="196" t="s">
        <v>83</v>
      </c>
      <c r="CA63" s="196" t="s">
        <v>83</v>
      </c>
    </row>
    <row r="64" spans="1:79" ht="19.8" x14ac:dyDescent="0.4">
      <c r="A64" s="16" t="s">
        <v>116</v>
      </c>
      <c r="B64" s="208">
        <v>68.114140100000029</v>
      </c>
      <c r="C64" s="195" t="s">
        <v>83</v>
      </c>
      <c r="D64" s="208">
        <v>12.1040724</v>
      </c>
      <c r="E64" s="208">
        <v>15.288988399999999</v>
      </c>
      <c r="F64" s="208">
        <v>7.4007173999999996</v>
      </c>
      <c r="G64" s="215">
        <v>5.0386446999999999</v>
      </c>
      <c r="H64" s="195" t="s">
        <v>83</v>
      </c>
      <c r="I64" s="195" t="s">
        <v>83</v>
      </c>
      <c r="J64" s="195" t="s">
        <v>83</v>
      </c>
      <c r="K64" s="195" t="s">
        <v>83</v>
      </c>
      <c r="L64" s="200" t="s">
        <v>83</v>
      </c>
      <c r="M64" s="208">
        <v>0.63033600000000001</v>
      </c>
      <c r="N64" s="195" t="s">
        <v>83</v>
      </c>
      <c r="O64" s="195" t="s">
        <v>83</v>
      </c>
      <c r="P64" s="200" t="s">
        <v>83</v>
      </c>
      <c r="Q64" s="209">
        <v>4.0811894000000004</v>
      </c>
      <c r="R64" s="209">
        <v>5.1609200000000001E-2</v>
      </c>
      <c r="S64" s="196" t="s">
        <v>83</v>
      </c>
      <c r="T64" s="249" t="s">
        <v>83</v>
      </c>
      <c r="U64" s="195" t="s">
        <v>83</v>
      </c>
      <c r="V64" s="208">
        <v>2.0591458999999999</v>
      </c>
      <c r="W64" s="208">
        <v>0.17167369999999998</v>
      </c>
      <c r="X64" s="215">
        <v>4.6234460999999998</v>
      </c>
      <c r="Y64" s="215">
        <v>1.7570551000000001</v>
      </c>
      <c r="Z64" s="249" t="s">
        <v>83</v>
      </c>
      <c r="AA64" s="200" t="s">
        <v>83</v>
      </c>
      <c r="AB64" s="209">
        <v>0.51982390000000001</v>
      </c>
      <c r="AC64" s="196" t="s">
        <v>83</v>
      </c>
      <c r="AD64" s="249" t="s">
        <v>83</v>
      </c>
      <c r="AE64" s="200" t="s">
        <v>83</v>
      </c>
      <c r="AF64" s="196" t="s">
        <v>83</v>
      </c>
      <c r="AG64" s="196" t="s">
        <v>83</v>
      </c>
      <c r="AH64" s="196" t="s">
        <v>83</v>
      </c>
      <c r="AI64" s="209">
        <v>6.8372234999999995</v>
      </c>
      <c r="AJ64" s="215">
        <v>4.1229642000000002</v>
      </c>
      <c r="AK64" s="196" t="s">
        <v>83</v>
      </c>
      <c r="AL64" s="196" t="s">
        <v>83</v>
      </c>
      <c r="AM64" s="209">
        <v>1.7863975000000001</v>
      </c>
      <c r="AN64" s="196" t="s">
        <v>83</v>
      </c>
      <c r="AO64" s="196" t="s">
        <v>83</v>
      </c>
      <c r="AP64" s="196" t="s">
        <v>83</v>
      </c>
      <c r="AQ64" s="249" t="s">
        <v>83</v>
      </c>
      <c r="AR64" s="200" t="s">
        <v>83</v>
      </c>
      <c r="AS64" s="196" t="s">
        <v>83</v>
      </c>
      <c r="AT64" s="200" t="s">
        <v>83</v>
      </c>
      <c r="AU64" s="200" t="s">
        <v>83</v>
      </c>
      <c r="AV64" s="249" t="s">
        <v>83</v>
      </c>
      <c r="AW64" s="200" t="s">
        <v>83</v>
      </c>
      <c r="AX64" s="200" t="s">
        <v>83</v>
      </c>
      <c r="AY64" s="200" t="s">
        <v>83</v>
      </c>
      <c r="AZ64" s="196" t="s">
        <v>83</v>
      </c>
      <c r="BA64" s="249" t="s">
        <v>83</v>
      </c>
      <c r="BB64" s="200" t="s">
        <v>83</v>
      </c>
      <c r="BC64" s="196" t="s">
        <v>83</v>
      </c>
      <c r="BD64" s="196" t="s">
        <v>83</v>
      </c>
      <c r="BE64" s="249" t="s">
        <v>83</v>
      </c>
      <c r="BF64" s="200" t="s">
        <v>83</v>
      </c>
      <c r="BG64" s="200" t="s">
        <v>83</v>
      </c>
      <c r="BH64" s="196" t="s">
        <v>83</v>
      </c>
      <c r="BI64" s="249" t="s">
        <v>83</v>
      </c>
      <c r="BJ64" s="195" t="s">
        <v>83</v>
      </c>
      <c r="BK64" s="195" t="s">
        <v>83</v>
      </c>
      <c r="BL64" s="195" t="s">
        <v>83</v>
      </c>
      <c r="BM64" s="195" t="s">
        <v>83</v>
      </c>
      <c r="BN64" s="195" t="s">
        <v>83</v>
      </c>
      <c r="BO64" s="200" t="s">
        <v>83</v>
      </c>
      <c r="BP64" s="196" t="s">
        <v>83</v>
      </c>
      <c r="BQ64" s="196" t="s">
        <v>83</v>
      </c>
      <c r="BR64" s="200" t="s">
        <v>83</v>
      </c>
      <c r="BS64" s="196" t="s">
        <v>83</v>
      </c>
      <c r="BT64" s="196" t="s">
        <v>83</v>
      </c>
      <c r="BU64" s="195" t="s">
        <v>83</v>
      </c>
      <c r="BV64" s="200" t="s">
        <v>83</v>
      </c>
      <c r="BW64" s="200" t="s">
        <v>83</v>
      </c>
      <c r="BX64" s="208">
        <v>0.64523249999999999</v>
      </c>
      <c r="BY64" s="215">
        <v>0.99562019999999996</v>
      </c>
      <c r="BZ64" s="196" t="s">
        <v>83</v>
      </c>
      <c r="CA64" s="196" t="s">
        <v>83</v>
      </c>
    </row>
    <row r="65" spans="1:79" ht="19.8" x14ac:dyDescent="0.4">
      <c r="A65" s="16" t="s">
        <v>117</v>
      </c>
      <c r="B65" s="208">
        <v>38.886261300000015</v>
      </c>
      <c r="C65" s="195" t="s">
        <v>83</v>
      </c>
      <c r="D65" s="208">
        <v>6.0293998000000002</v>
      </c>
      <c r="E65" s="208">
        <v>1.5495994</v>
      </c>
      <c r="F65" s="208">
        <v>3.7416079</v>
      </c>
      <c r="G65" s="215">
        <v>1.4708711000000001</v>
      </c>
      <c r="H65" s="208">
        <v>0.1167731</v>
      </c>
      <c r="I65" s="208">
        <v>6.1193496999999999</v>
      </c>
      <c r="J65" s="195" t="s">
        <v>83</v>
      </c>
      <c r="K65" s="208">
        <v>0.1057616</v>
      </c>
      <c r="L65" s="200" t="s">
        <v>83</v>
      </c>
      <c r="M65" s="195" t="s">
        <v>83</v>
      </c>
      <c r="N65" s="208">
        <v>0.82783119999999999</v>
      </c>
      <c r="O65" s="208">
        <v>0.75667249999999997</v>
      </c>
      <c r="P65" s="215">
        <v>0.95160610000000001</v>
      </c>
      <c r="Q65" s="196" t="s">
        <v>83</v>
      </c>
      <c r="R65" s="209">
        <v>0.7188097</v>
      </c>
      <c r="S65" s="209">
        <v>0.76761679999999999</v>
      </c>
      <c r="T65" s="249" t="s">
        <v>83</v>
      </c>
      <c r="U65" s="195" t="s">
        <v>83</v>
      </c>
      <c r="V65" s="208">
        <v>0.26167190000000001</v>
      </c>
      <c r="W65" s="195" t="s">
        <v>83</v>
      </c>
      <c r="X65" s="215">
        <v>0.14783189999999999</v>
      </c>
      <c r="Y65" s="200" t="s">
        <v>83</v>
      </c>
      <c r="Z65" s="249" t="s">
        <v>83</v>
      </c>
      <c r="AA65" s="200" t="s">
        <v>83</v>
      </c>
      <c r="AB65" s="209">
        <v>0.89564329999999992</v>
      </c>
      <c r="AC65" s="200" t="s">
        <v>83</v>
      </c>
      <c r="AD65" s="249" t="s">
        <v>83</v>
      </c>
      <c r="AE65" s="215">
        <v>0.62302760000000001</v>
      </c>
      <c r="AF65" s="215">
        <v>0.54658059999999997</v>
      </c>
      <c r="AG65" s="209">
        <v>0.20916850000000001</v>
      </c>
      <c r="AH65" s="196" t="s">
        <v>83</v>
      </c>
      <c r="AI65" s="196" t="s">
        <v>83</v>
      </c>
      <c r="AJ65" s="200" t="s">
        <v>83</v>
      </c>
      <c r="AK65" s="209">
        <v>0.25478010000000001</v>
      </c>
      <c r="AL65" s="196" t="s">
        <v>83</v>
      </c>
      <c r="AM65" s="209">
        <v>1.8158216999999999</v>
      </c>
      <c r="AN65" s="209">
        <v>0.61003189999999996</v>
      </c>
      <c r="AO65" s="209">
        <v>0.35054840000000004</v>
      </c>
      <c r="AP65" s="196" t="s">
        <v>83</v>
      </c>
      <c r="AQ65" s="249" t="s">
        <v>83</v>
      </c>
      <c r="AR65" s="200" t="s">
        <v>83</v>
      </c>
      <c r="AS65" s="208">
        <v>1.1626414999999999</v>
      </c>
      <c r="AT65" s="200" t="s">
        <v>83</v>
      </c>
      <c r="AU65" s="200" t="s">
        <v>83</v>
      </c>
      <c r="AV65" s="249" t="s">
        <v>83</v>
      </c>
      <c r="AW65" s="200" t="s">
        <v>83</v>
      </c>
      <c r="AX65" s="215">
        <v>0.19265160000000001</v>
      </c>
      <c r="AY65" s="200" t="s">
        <v>83</v>
      </c>
      <c r="AZ65" s="209">
        <v>0.77097170000000004</v>
      </c>
      <c r="BA65" s="248">
        <v>0.14232519999999999</v>
      </c>
      <c r="BB65" s="200" t="s">
        <v>83</v>
      </c>
      <c r="BC65" s="196" t="s">
        <v>83</v>
      </c>
      <c r="BD65" s="196" t="s">
        <v>83</v>
      </c>
      <c r="BE65" s="249" t="s">
        <v>83</v>
      </c>
      <c r="BF65" s="200" t="s">
        <v>83</v>
      </c>
      <c r="BG65" s="200" t="s">
        <v>83</v>
      </c>
      <c r="BH65" s="196" t="s">
        <v>83</v>
      </c>
      <c r="BI65" s="208">
        <v>2.0431689</v>
      </c>
      <c r="BJ65" s="195" t="s">
        <v>83</v>
      </c>
      <c r="BK65" s="208">
        <v>0.98930890000000005</v>
      </c>
      <c r="BL65" s="195" t="s">
        <v>83</v>
      </c>
      <c r="BM65" s="195" t="s">
        <v>83</v>
      </c>
      <c r="BN65" s="195" t="s">
        <v>83</v>
      </c>
      <c r="BO65" s="215">
        <v>0.60146720000000009</v>
      </c>
      <c r="BP65" s="209">
        <v>0.1308164</v>
      </c>
      <c r="BQ65" s="196" t="s">
        <v>83</v>
      </c>
      <c r="BR65" s="200" t="s">
        <v>83</v>
      </c>
      <c r="BS65" s="209">
        <v>0.4104064</v>
      </c>
      <c r="BT65" s="196" t="s">
        <v>83</v>
      </c>
      <c r="BU65" s="208">
        <v>0.43828590000000001</v>
      </c>
      <c r="BV65" s="200" t="s">
        <v>83</v>
      </c>
      <c r="BW65" s="215">
        <v>1.0741394</v>
      </c>
      <c r="BX65" s="195" t="s">
        <v>83</v>
      </c>
      <c r="BY65" s="215">
        <v>1.8110466999999999</v>
      </c>
      <c r="BZ65" s="215">
        <v>0.24802670000000002</v>
      </c>
      <c r="CA65" s="196" t="s">
        <v>83</v>
      </c>
    </row>
    <row r="66" spans="1:79" ht="19.8" x14ac:dyDescent="0.4">
      <c r="A66" s="16" t="s">
        <v>118</v>
      </c>
      <c r="B66" s="208">
        <v>37.1662775</v>
      </c>
      <c r="C66" s="195" t="s">
        <v>83</v>
      </c>
      <c r="D66" s="208">
        <v>3.9309705000000004</v>
      </c>
      <c r="E66" s="208">
        <v>0.81303610000000004</v>
      </c>
      <c r="F66" s="208">
        <v>1.7948887</v>
      </c>
      <c r="G66" s="215">
        <v>0.97868910000000009</v>
      </c>
      <c r="H66" s="208">
        <v>0.33231769999999999</v>
      </c>
      <c r="I66" s="195" t="s">
        <v>83</v>
      </c>
      <c r="J66" s="195" t="s">
        <v>83</v>
      </c>
      <c r="K66" s="195" t="s">
        <v>83</v>
      </c>
      <c r="L66" s="215">
        <v>2.9493584999999998</v>
      </c>
      <c r="M66" s="208">
        <v>0.61493379999999997</v>
      </c>
      <c r="N66" s="208">
        <v>1.0466078999999999</v>
      </c>
      <c r="O66" s="195" t="s">
        <v>83</v>
      </c>
      <c r="P66" s="215">
        <v>6.0687691999999993</v>
      </c>
      <c r="Q66" s="196" t="s">
        <v>83</v>
      </c>
      <c r="R66" s="209">
        <v>0.34100980000000003</v>
      </c>
      <c r="S66" s="209">
        <v>0.52025759999999999</v>
      </c>
      <c r="T66" s="248">
        <v>0.61901170000000005</v>
      </c>
      <c r="U66" s="208">
        <v>1.4332939999999998</v>
      </c>
      <c r="V66" s="208">
        <v>0.70043240000000007</v>
      </c>
      <c r="W66" s="208">
        <v>0.42447620000000003</v>
      </c>
      <c r="X66" s="215">
        <v>0.69944839999999997</v>
      </c>
      <c r="Y66" s="200" t="s">
        <v>83</v>
      </c>
      <c r="Z66" s="249" t="s">
        <v>83</v>
      </c>
      <c r="AA66" s="215">
        <v>0.3776659</v>
      </c>
      <c r="AB66" s="200" t="s">
        <v>83</v>
      </c>
      <c r="AC66" s="200" t="s">
        <v>83</v>
      </c>
      <c r="AD66" s="249" t="s">
        <v>83</v>
      </c>
      <c r="AE66" s="215">
        <v>0.48314780000000002</v>
      </c>
      <c r="AF66" s="215">
        <v>0.28545370000000003</v>
      </c>
      <c r="AG66" s="196" t="s">
        <v>83</v>
      </c>
      <c r="AH66" s="209">
        <v>0.32963209999999998</v>
      </c>
      <c r="AI66" s="209">
        <v>1.3146464</v>
      </c>
      <c r="AJ66" s="200" t="s">
        <v>83</v>
      </c>
      <c r="AK66" s="209">
        <v>0.53726090000000004</v>
      </c>
      <c r="AL66" s="209">
        <v>2.2116252999999997</v>
      </c>
      <c r="AM66" s="196" t="s">
        <v>83</v>
      </c>
      <c r="AN66" s="209">
        <v>0.86744129999999997</v>
      </c>
      <c r="AO66" s="196" t="s">
        <v>83</v>
      </c>
      <c r="AP66" s="209">
        <v>0.90224519999999997</v>
      </c>
      <c r="AQ66" s="249" t="s">
        <v>83</v>
      </c>
      <c r="AR66" s="200" t="s">
        <v>83</v>
      </c>
      <c r="AS66" s="196" t="s">
        <v>83</v>
      </c>
      <c r="AT66" s="200" t="s">
        <v>83</v>
      </c>
      <c r="AU66" s="200" t="s">
        <v>83</v>
      </c>
      <c r="AV66" s="249" t="s">
        <v>83</v>
      </c>
      <c r="AW66" s="200" t="s">
        <v>83</v>
      </c>
      <c r="AX66" s="200" t="s">
        <v>83</v>
      </c>
      <c r="AY66" s="200" t="s">
        <v>83</v>
      </c>
      <c r="AZ66" s="209">
        <v>0.15162339999999999</v>
      </c>
      <c r="BA66" s="249" t="s">
        <v>83</v>
      </c>
      <c r="BB66" s="200" t="s">
        <v>83</v>
      </c>
      <c r="BC66" s="196" t="s">
        <v>83</v>
      </c>
      <c r="BD66" s="196" t="s">
        <v>83</v>
      </c>
      <c r="BE66" s="249" t="s">
        <v>83</v>
      </c>
      <c r="BF66" s="200" t="s">
        <v>83</v>
      </c>
      <c r="BG66" s="200" t="s">
        <v>83</v>
      </c>
      <c r="BH66" s="196" t="s">
        <v>83</v>
      </c>
      <c r="BI66" s="249" t="s">
        <v>83</v>
      </c>
      <c r="BJ66" s="208">
        <v>0.2494246</v>
      </c>
      <c r="BK66" s="195" t="s">
        <v>83</v>
      </c>
      <c r="BL66" s="195" t="s">
        <v>83</v>
      </c>
      <c r="BM66" s="195" t="s">
        <v>83</v>
      </c>
      <c r="BN66" s="195" t="s">
        <v>83</v>
      </c>
      <c r="BO66" s="215">
        <v>1.3630812999999997</v>
      </c>
      <c r="BP66" s="196" t="s">
        <v>83</v>
      </c>
      <c r="BQ66" s="196" t="s">
        <v>83</v>
      </c>
      <c r="BR66" s="200" t="s">
        <v>83</v>
      </c>
      <c r="BS66" s="209">
        <v>0.14175840000000001</v>
      </c>
      <c r="BT66" s="196" t="s">
        <v>83</v>
      </c>
      <c r="BU66" s="208">
        <v>0.30166809999999999</v>
      </c>
      <c r="BV66" s="200" t="s">
        <v>83</v>
      </c>
      <c r="BW66" s="215">
        <v>1.7187367</v>
      </c>
      <c r="BX66" s="195" t="s">
        <v>83</v>
      </c>
      <c r="BY66" s="215">
        <v>1.9284657000000001</v>
      </c>
      <c r="BZ66" s="215">
        <v>0.73489910000000003</v>
      </c>
      <c r="CA66" s="196" t="s">
        <v>83</v>
      </c>
    </row>
    <row r="67" spans="1:79" ht="19.8" x14ac:dyDescent="0.4">
      <c r="A67" s="16" t="s">
        <v>119</v>
      </c>
      <c r="B67" s="208">
        <v>26.777408499999993</v>
      </c>
      <c r="C67" s="195" t="s">
        <v>83</v>
      </c>
      <c r="D67" s="208">
        <v>2.9718497999999998</v>
      </c>
      <c r="E67" s="208">
        <v>1.2821997000000001</v>
      </c>
      <c r="F67" s="208">
        <v>3.9999074000000001</v>
      </c>
      <c r="G67" s="215">
        <v>3.6459220999999999</v>
      </c>
      <c r="H67" s="195" t="s">
        <v>83</v>
      </c>
      <c r="I67" s="208">
        <v>0.60660139999999996</v>
      </c>
      <c r="J67" s="195" t="s">
        <v>83</v>
      </c>
      <c r="K67" s="195" t="s">
        <v>83</v>
      </c>
      <c r="L67" s="200" t="s">
        <v>83</v>
      </c>
      <c r="M67" s="208">
        <v>0.63654759999999999</v>
      </c>
      <c r="N67" s="208">
        <v>0.3127433</v>
      </c>
      <c r="O67" s="195" t="s">
        <v>83</v>
      </c>
      <c r="P67" s="200" t="s">
        <v>83</v>
      </c>
      <c r="Q67" s="209">
        <v>0.7014975</v>
      </c>
      <c r="R67" s="196" t="s">
        <v>83</v>
      </c>
      <c r="S67" s="196" t="s">
        <v>83</v>
      </c>
      <c r="T67" s="248">
        <v>0.43138359999999998</v>
      </c>
      <c r="U67" s="195" t="s">
        <v>83</v>
      </c>
      <c r="V67" s="195" t="s">
        <v>83</v>
      </c>
      <c r="W67" s="208">
        <v>0.15878590000000001</v>
      </c>
      <c r="X67" s="215">
        <v>0.14473710000000001</v>
      </c>
      <c r="Y67" s="200" t="s">
        <v>83</v>
      </c>
      <c r="Z67" s="249" t="s">
        <v>83</v>
      </c>
      <c r="AA67" s="200" t="s">
        <v>83</v>
      </c>
      <c r="AB67" s="200" t="s">
        <v>83</v>
      </c>
      <c r="AC67" s="200" t="s">
        <v>83</v>
      </c>
      <c r="AD67" s="249" t="s">
        <v>83</v>
      </c>
      <c r="AE67" s="215">
        <v>0.21029780000000001</v>
      </c>
      <c r="AF67" s="200" t="s">
        <v>83</v>
      </c>
      <c r="AG67" s="196" t="s">
        <v>83</v>
      </c>
      <c r="AH67" s="196" t="s">
        <v>83</v>
      </c>
      <c r="AI67" s="209">
        <v>0.32640179999999996</v>
      </c>
      <c r="AJ67" s="215">
        <v>1.7251920000000001</v>
      </c>
      <c r="AK67" s="209">
        <v>0.40587889999999999</v>
      </c>
      <c r="AL67" s="209">
        <v>0.28789569999999998</v>
      </c>
      <c r="AM67" s="209">
        <v>3.5928214999999999</v>
      </c>
      <c r="AN67" s="209">
        <v>0.41478470000000001</v>
      </c>
      <c r="AO67" s="209">
        <v>0.28977760000000002</v>
      </c>
      <c r="AP67" s="196" t="s">
        <v>83</v>
      </c>
      <c r="AQ67" s="249" t="s">
        <v>83</v>
      </c>
      <c r="AR67" s="200" t="s">
        <v>83</v>
      </c>
      <c r="AS67" s="249" t="s">
        <v>83</v>
      </c>
      <c r="AT67" s="200" t="s">
        <v>83</v>
      </c>
      <c r="AU67" s="200" t="s">
        <v>83</v>
      </c>
      <c r="AV67" s="249" t="s">
        <v>83</v>
      </c>
      <c r="AW67" s="200" t="s">
        <v>83</v>
      </c>
      <c r="AX67" s="200" t="s">
        <v>83</v>
      </c>
      <c r="AY67" s="200" t="s">
        <v>83</v>
      </c>
      <c r="AZ67" s="196" t="s">
        <v>83</v>
      </c>
      <c r="BA67" s="249" t="s">
        <v>83</v>
      </c>
      <c r="BB67" s="200" t="s">
        <v>83</v>
      </c>
      <c r="BC67" s="196" t="s">
        <v>83</v>
      </c>
      <c r="BD67" s="196" t="s">
        <v>83</v>
      </c>
      <c r="BE67" s="249" t="s">
        <v>83</v>
      </c>
      <c r="BF67" s="200" t="s">
        <v>83</v>
      </c>
      <c r="BG67" s="200" t="s">
        <v>83</v>
      </c>
      <c r="BH67" s="196" t="s">
        <v>83</v>
      </c>
      <c r="BI67" s="208">
        <v>0.59471320000000005</v>
      </c>
      <c r="BJ67" s="195" t="s">
        <v>83</v>
      </c>
      <c r="BK67" s="208">
        <v>0.81586199999999998</v>
      </c>
      <c r="BL67" s="208">
        <v>0.197045</v>
      </c>
      <c r="BM67" s="195" t="s">
        <v>83</v>
      </c>
      <c r="BN67" s="195" t="s">
        <v>83</v>
      </c>
      <c r="BO67" s="200" t="s">
        <v>83</v>
      </c>
      <c r="BP67" s="196" t="s">
        <v>83</v>
      </c>
      <c r="BQ67" s="196" t="s">
        <v>83</v>
      </c>
      <c r="BR67" s="200" t="s">
        <v>83</v>
      </c>
      <c r="BS67" s="196" t="s">
        <v>83</v>
      </c>
      <c r="BT67" s="196" t="s">
        <v>83</v>
      </c>
      <c r="BU67" s="208">
        <v>0.45768020000000004</v>
      </c>
      <c r="BV67" s="215">
        <v>1.2329786999999999</v>
      </c>
      <c r="BW67" s="215">
        <v>0.44424530000000001</v>
      </c>
      <c r="BX67" s="208">
        <v>0.88965869999999991</v>
      </c>
      <c r="BY67" s="200" t="s">
        <v>83</v>
      </c>
      <c r="BZ67" s="196" t="s">
        <v>83</v>
      </c>
      <c r="CA67" s="196" t="s">
        <v>83</v>
      </c>
    </row>
    <row r="68" spans="1:79" ht="19.8" x14ac:dyDescent="0.4">
      <c r="A68" s="16" t="s">
        <v>120</v>
      </c>
      <c r="B68" s="208">
        <v>12.550546000000004</v>
      </c>
      <c r="C68" s="195" t="s">
        <v>83</v>
      </c>
      <c r="D68" s="208">
        <v>3.2500282999999999</v>
      </c>
      <c r="E68" s="208">
        <v>1.0334559999999999</v>
      </c>
      <c r="F68" s="195" t="s">
        <v>83</v>
      </c>
      <c r="G68" s="215">
        <v>0.28453520000000004</v>
      </c>
      <c r="H68" s="195" t="s">
        <v>83</v>
      </c>
      <c r="I68" s="195" t="s">
        <v>83</v>
      </c>
      <c r="J68" s="195" t="s">
        <v>83</v>
      </c>
      <c r="K68" s="195" t="s">
        <v>83</v>
      </c>
      <c r="L68" s="200" t="s">
        <v>83</v>
      </c>
      <c r="M68" s="195" t="s">
        <v>83</v>
      </c>
      <c r="N68" s="195" t="s">
        <v>83</v>
      </c>
      <c r="O68" s="195" t="s">
        <v>83</v>
      </c>
      <c r="P68" s="215">
        <v>3.7199538000000003</v>
      </c>
      <c r="Q68" s="196" t="s">
        <v>83</v>
      </c>
      <c r="R68" s="209">
        <v>0.21552780000000002</v>
      </c>
      <c r="S68" s="209">
        <v>0.37507670000000004</v>
      </c>
      <c r="T68" s="248">
        <v>0.13252559999999999</v>
      </c>
      <c r="U68" s="195" t="s">
        <v>83</v>
      </c>
      <c r="V68" s="208">
        <v>0.36091610000000002</v>
      </c>
      <c r="W68" s="195" t="s">
        <v>83</v>
      </c>
      <c r="X68" s="215">
        <v>0.80410610000000005</v>
      </c>
      <c r="Y68" s="249" t="s">
        <v>83</v>
      </c>
      <c r="Z68" s="195" t="s">
        <v>83</v>
      </c>
      <c r="AA68" s="200" t="s">
        <v>83</v>
      </c>
      <c r="AB68" s="200" t="s">
        <v>83</v>
      </c>
      <c r="AC68" s="200" t="s">
        <v>83</v>
      </c>
      <c r="AD68" s="249" t="s">
        <v>83</v>
      </c>
      <c r="AE68" s="200" t="s">
        <v>83</v>
      </c>
      <c r="AF68" s="200" t="s">
        <v>83</v>
      </c>
      <c r="AG68" s="196" t="s">
        <v>83</v>
      </c>
      <c r="AH68" s="196" t="s">
        <v>83</v>
      </c>
      <c r="AI68" s="209">
        <v>1.1850171</v>
      </c>
      <c r="AJ68" s="200" t="s">
        <v>83</v>
      </c>
      <c r="AK68" s="196" t="s">
        <v>83</v>
      </c>
      <c r="AL68" s="196" t="s">
        <v>83</v>
      </c>
      <c r="AM68" s="196" t="s">
        <v>83</v>
      </c>
      <c r="AN68" s="196" t="s">
        <v>83</v>
      </c>
      <c r="AO68" s="196" t="s">
        <v>83</v>
      </c>
      <c r="AP68" s="196" t="s">
        <v>83</v>
      </c>
      <c r="AQ68" s="249" t="s">
        <v>83</v>
      </c>
      <c r="AR68" s="200" t="s">
        <v>83</v>
      </c>
      <c r="AS68" s="249" t="s">
        <v>83</v>
      </c>
      <c r="AT68" s="200" t="s">
        <v>83</v>
      </c>
      <c r="AU68" s="200" t="s">
        <v>83</v>
      </c>
      <c r="AV68" s="249" t="s">
        <v>83</v>
      </c>
      <c r="AW68" s="200" t="s">
        <v>83</v>
      </c>
      <c r="AX68" s="200" t="s">
        <v>83</v>
      </c>
      <c r="AY68" s="200" t="s">
        <v>83</v>
      </c>
      <c r="AZ68" s="196" t="s">
        <v>83</v>
      </c>
      <c r="BA68" s="248">
        <v>0.82737950000000005</v>
      </c>
      <c r="BB68" s="215">
        <v>0.36202380000000001</v>
      </c>
      <c r="BC68" s="196" t="s">
        <v>83</v>
      </c>
      <c r="BD68" s="196" t="s">
        <v>83</v>
      </c>
      <c r="BE68" s="249" t="s">
        <v>83</v>
      </c>
      <c r="BF68" s="200" t="s">
        <v>83</v>
      </c>
      <c r="BG68" s="200" t="s">
        <v>83</v>
      </c>
      <c r="BH68" s="196" t="s">
        <v>83</v>
      </c>
      <c r="BI68" s="249" t="s">
        <v>83</v>
      </c>
      <c r="BJ68" s="195" t="s">
        <v>83</v>
      </c>
      <c r="BK68" s="195" t="s">
        <v>83</v>
      </c>
      <c r="BL68" s="195" t="s">
        <v>83</v>
      </c>
      <c r="BM68" s="195" t="s">
        <v>83</v>
      </c>
      <c r="BN68" s="195" t="s">
        <v>83</v>
      </c>
      <c r="BO68" s="200" t="s">
        <v>83</v>
      </c>
      <c r="BP68" s="196" t="s">
        <v>83</v>
      </c>
      <c r="BQ68" s="196" t="s">
        <v>83</v>
      </c>
      <c r="BR68" s="200" t="s">
        <v>83</v>
      </c>
      <c r="BS68" s="196" t="s">
        <v>83</v>
      </c>
      <c r="BT68" s="196" t="s">
        <v>83</v>
      </c>
      <c r="BU68" s="195" t="s">
        <v>83</v>
      </c>
      <c r="BV68" s="200" t="s">
        <v>83</v>
      </c>
      <c r="BW68" s="195" t="s">
        <v>83</v>
      </c>
      <c r="BX68" s="195" t="s">
        <v>83</v>
      </c>
      <c r="BY68" s="200" t="s">
        <v>83</v>
      </c>
      <c r="BZ68" s="196" t="s">
        <v>83</v>
      </c>
      <c r="CA68" s="196" t="s">
        <v>83</v>
      </c>
    </row>
    <row r="69" spans="1:79" ht="19.8" x14ac:dyDescent="0.4">
      <c r="A69" s="16" t="s">
        <v>121</v>
      </c>
      <c r="B69" s="208">
        <v>37.794551800000001</v>
      </c>
      <c r="C69" s="195" t="s">
        <v>83</v>
      </c>
      <c r="D69" s="208">
        <v>2.7222547000000001</v>
      </c>
      <c r="E69" s="208">
        <v>5.7996933999999998</v>
      </c>
      <c r="F69" s="208">
        <v>8.0061615999999987</v>
      </c>
      <c r="G69" s="215">
        <v>1.3543308000000001</v>
      </c>
      <c r="H69" s="195" t="s">
        <v>83</v>
      </c>
      <c r="I69" s="208">
        <v>0.6874077999999999</v>
      </c>
      <c r="J69" s="208">
        <v>0.32335389999999997</v>
      </c>
      <c r="K69" s="208">
        <v>6.9902800000000001E-2</v>
      </c>
      <c r="L69" s="215">
        <v>0.37637970000000004</v>
      </c>
      <c r="M69" s="208">
        <v>0.58544209999999997</v>
      </c>
      <c r="N69" s="195" t="s">
        <v>83</v>
      </c>
      <c r="O69" s="195" t="s">
        <v>83</v>
      </c>
      <c r="P69" s="215">
        <v>0.42455809999999999</v>
      </c>
      <c r="Q69" s="209">
        <v>1.3706491000000001</v>
      </c>
      <c r="R69" s="209">
        <v>0.20549799999999999</v>
      </c>
      <c r="S69" s="209">
        <v>0.27543470000000003</v>
      </c>
      <c r="T69" s="249" t="s">
        <v>83</v>
      </c>
      <c r="U69" s="208">
        <v>0.38503590000000004</v>
      </c>
      <c r="V69" s="208">
        <v>0.8044519</v>
      </c>
      <c r="W69" s="208">
        <v>0.2162925</v>
      </c>
      <c r="X69" s="215">
        <v>1.0011857</v>
      </c>
      <c r="Y69" s="249" t="s">
        <v>83</v>
      </c>
      <c r="Z69" s="195" t="s">
        <v>83</v>
      </c>
      <c r="AA69" s="200" t="s">
        <v>83</v>
      </c>
      <c r="AB69" s="209">
        <v>0.88488820000000001</v>
      </c>
      <c r="AC69" s="200" t="s">
        <v>83</v>
      </c>
      <c r="AD69" s="249" t="s">
        <v>83</v>
      </c>
      <c r="AE69" s="215">
        <v>0.191076</v>
      </c>
      <c r="AF69" s="200" t="s">
        <v>83</v>
      </c>
      <c r="AG69" s="196" t="s">
        <v>83</v>
      </c>
      <c r="AH69" s="196" t="s">
        <v>83</v>
      </c>
      <c r="AI69" s="209">
        <v>0.57621810000000007</v>
      </c>
      <c r="AJ69" s="200" t="s">
        <v>83</v>
      </c>
      <c r="AK69" s="209">
        <v>0.28114980000000001</v>
      </c>
      <c r="AL69" s="209">
        <v>0.1033907</v>
      </c>
      <c r="AM69" s="209">
        <v>0.4626459</v>
      </c>
      <c r="AN69" s="196" t="s">
        <v>83</v>
      </c>
      <c r="AO69" s="196" t="s">
        <v>83</v>
      </c>
      <c r="AP69" s="196" t="s">
        <v>83</v>
      </c>
      <c r="AQ69" s="249" t="s">
        <v>83</v>
      </c>
      <c r="AR69" s="200" t="s">
        <v>83</v>
      </c>
      <c r="AS69" s="249" t="s">
        <v>83</v>
      </c>
      <c r="AT69" s="200" t="s">
        <v>83</v>
      </c>
      <c r="AU69" s="215">
        <v>1.2997247999999999</v>
      </c>
      <c r="AV69" s="249" t="s">
        <v>83</v>
      </c>
      <c r="AW69" s="200" t="s">
        <v>83</v>
      </c>
      <c r="AX69" s="200" t="s">
        <v>83</v>
      </c>
      <c r="AY69" s="200" t="s">
        <v>83</v>
      </c>
      <c r="AZ69" s="209">
        <v>0.2673722</v>
      </c>
      <c r="BA69" s="195" t="s">
        <v>83</v>
      </c>
      <c r="BB69" s="215">
        <v>0.39941469999999996</v>
      </c>
      <c r="BC69" s="196" t="s">
        <v>83</v>
      </c>
      <c r="BD69" s="196" t="s">
        <v>83</v>
      </c>
      <c r="BE69" s="249" t="s">
        <v>83</v>
      </c>
      <c r="BF69" s="200" t="s">
        <v>83</v>
      </c>
      <c r="BG69" s="200" t="s">
        <v>83</v>
      </c>
      <c r="BH69" s="196" t="s">
        <v>83</v>
      </c>
      <c r="BI69" s="249" t="s">
        <v>83</v>
      </c>
      <c r="BJ69" s="195" t="s">
        <v>83</v>
      </c>
      <c r="BK69" s="208">
        <v>7.7455575999999997</v>
      </c>
      <c r="BL69" s="195" t="s">
        <v>83</v>
      </c>
      <c r="BM69" s="195" t="s">
        <v>83</v>
      </c>
      <c r="BN69" s="208">
        <v>0.1038217</v>
      </c>
      <c r="BO69" s="200" t="s">
        <v>83</v>
      </c>
      <c r="BP69" s="196" t="s">
        <v>83</v>
      </c>
      <c r="BQ69" s="196" t="s">
        <v>83</v>
      </c>
      <c r="BR69" s="200" t="s">
        <v>83</v>
      </c>
      <c r="BS69" s="196" t="s">
        <v>83</v>
      </c>
      <c r="BT69" s="196" t="s">
        <v>83</v>
      </c>
      <c r="BU69" s="195" t="s">
        <v>83</v>
      </c>
      <c r="BV69" s="215">
        <v>0.49474000000000001</v>
      </c>
      <c r="BW69" s="215">
        <v>0.3765194</v>
      </c>
      <c r="BX69" s="195" t="s">
        <v>83</v>
      </c>
      <c r="BY69" s="200" t="s">
        <v>83</v>
      </c>
      <c r="BZ69" s="196" t="s">
        <v>83</v>
      </c>
      <c r="CA69" s="196" t="s">
        <v>83</v>
      </c>
    </row>
    <row r="70" spans="1:79" ht="19.8" x14ac:dyDescent="0.4">
      <c r="A70" s="16" t="s">
        <v>122</v>
      </c>
      <c r="B70" s="208">
        <v>9.0175062999999991</v>
      </c>
      <c r="C70" s="195" t="s">
        <v>83</v>
      </c>
      <c r="D70" s="208">
        <v>0.86120010000000002</v>
      </c>
      <c r="E70" s="208">
        <v>0.78813890000000009</v>
      </c>
      <c r="F70" s="208">
        <v>1.2093699000000002</v>
      </c>
      <c r="G70" s="195" t="s">
        <v>83</v>
      </c>
      <c r="H70" s="208">
        <v>0.15077080000000001</v>
      </c>
      <c r="I70" s="195" t="s">
        <v>83</v>
      </c>
      <c r="J70" s="208">
        <v>6.9107200000000008E-2</v>
      </c>
      <c r="K70" s="208">
        <v>0.18791140000000001</v>
      </c>
      <c r="L70" s="200" t="s">
        <v>83</v>
      </c>
      <c r="M70" s="208">
        <v>0.30158509999999999</v>
      </c>
      <c r="N70" s="195" t="s">
        <v>83</v>
      </c>
      <c r="O70" s="195" t="s">
        <v>83</v>
      </c>
      <c r="P70" s="200" t="s">
        <v>83</v>
      </c>
      <c r="Q70" s="209">
        <v>0.87227239999999995</v>
      </c>
      <c r="R70" s="209">
        <v>0.18662219999999999</v>
      </c>
      <c r="S70" s="196" t="s">
        <v>83</v>
      </c>
      <c r="T70" s="249" t="s">
        <v>83</v>
      </c>
      <c r="U70" s="195" t="s">
        <v>83</v>
      </c>
      <c r="V70" s="195" t="s">
        <v>83</v>
      </c>
      <c r="W70" s="208">
        <v>0.2061017</v>
      </c>
      <c r="X70" s="215">
        <v>0.16352510000000001</v>
      </c>
      <c r="Y70" s="249" t="s">
        <v>83</v>
      </c>
      <c r="Z70" s="195" t="s">
        <v>83</v>
      </c>
      <c r="AA70" s="200" t="s">
        <v>83</v>
      </c>
      <c r="AB70" s="196" t="s">
        <v>83</v>
      </c>
      <c r="AC70" s="200" t="s">
        <v>83</v>
      </c>
      <c r="AD70" s="249" t="s">
        <v>83</v>
      </c>
      <c r="AE70" s="200" t="s">
        <v>83</v>
      </c>
      <c r="AF70" s="200" t="s">
        <v>83</v>
      </c>
      <c r="AG70" s="196" t="s">
        <v>83</v>
      </c>
      <c r="AH70" s="196" t="s">
        <v>83</v>
      </c>
      <c r="AI70" s="209">
        <v>1.4329301999999999</v>
      </c>
      <c r="AJ70" s="200" t="s">
        <v>83</v>
      </c>
      <c r="AK70" s="209">
        <v>0.14235730000000002</v>
      </c>
      <c r="AL70" s="196" t="s">
        <v>83</v>
      </c>
      <c r="AM70" s="196" t="s">
        <v>83</v>
      </c>
      <c r="AN70" s="196" t="s">
        <v>83</v>
      </c>
      <c r="AO70" s="196" t="s">
        <v>83</v>
      </c>
      <c r="AP70" s="196" t="s">
        <v>83</v>
      </c>
      <c r="AQ70" s="249" t="s">
        <v>83</v>
      </c>
      <c r="AR70" s="200" t="s">
        <v>83</v>
      </c>
      <c r="AS70" s="249" t="s">
        <v>83</v>
      </c>
      <c r="AT70" s="200" t="s">
        <v>83</v>
      </c>
      <c r="AU70" s="200" t="s">
        <v>83</v>
      </c>
      <c r="AV70" s="249" t="s">
        <v>83</v>
      </c>
      <c r="AW70" s="200" t="s">
        <v>83</v>
      </c>
      <c r="AX70" s="200" t="s">
        <v>83</v>
      </c>
      <c r="AY70" s="200" t="s">
        <v>83</v>
      </c>
      <c r="AZ70" s="249" t="s">
        <v>83</v>
      </c>
      <c r="BA70" s="195" t="s">
        <v>83</v>
      </c>
      <c r="BB70" s="200" t="s">
        <v>83</v>
      </c>
      <c r="BC70" s="196" t="s">
        <v>83</v>
      </c>
      <c r="BD70" s="196" t="s">
        <v>83</v>
      </c>
      <c r="BE70" s="249" t="s">
        <v>83</v>
      </c>
      <c r="BF70" s="200" t="s">
        <v>83</v>
      </c>
      <c r="BG70" s="200" t="s">
        <v>83</v>
      </c>
      <c r="BH70" s="196" t="s">
        <v>83</v>
      </c>
      <c r="BI70" s="249" t="s">
        <v>83</v>
      </c>
      <c r="BJ70" s="195" t="s">
        <v>83</v>
      </c>
      <c r="BK70" s="195" t="s">
        <v>83</v>
      </c>
      <c r="BL70" s="195" t="s">
        <v>83</v>
      </c>
      <c r="BM70" s="195" t="s">
        <v>83</v>
      </c>
      <c r="BN70" s="195" t="s">
        <v>83</v>
      </c>
      <c r="BO70" s="200" t="s">
        <v>83</v>
      </c>
      <c r="BP70" s="196" t="s">
        <v>83</v>
      </c>
      <c r="BQ70" s="196" t="s">
        <v>83</v>
      </c>
      <c r="BR70" s="200" t="s">
        <v>83</v>
      </c>
      <c r="BS70" s="196" t="s">
        <v>83</v>
      </c>
      <c r="BT70" s="196" t="s">
        <v>83</v>
      </c>
      <c r="BU70" s="195" t="s">
        <v>83</v>
      </c>
      <c r="BV70" s="215">
        <v>0.94942650000000006</v>
      </c>
      <c r="BW70" s="215">
        <v>0.95456479999999999</v>
      </c>
      <c r="BX70" s="195" t="s">
        <v>83</v>
      </c>
      <c r="BY70" s="215">
        <v>0.54162270000000001</v>
      </c>
      <c r="BZ70" s="196" t="s">
        <v>83</v>
      </c>
      <c r="CA70" s="196" t="s">
        <v>83</v>
      </c>
    </row>
    <row r="71" spans="1:79" ht="19.8" x14ac:dyDescent="0.4">
      <c r="A71" s="84" t="s">
        <v>123</v>
      </c>
      <c r="B71" s="195" t="s">
        <v>83</v>
      </c>
      <c r="C71" s="195" t="s">
        <v>83</v>
      </c>
      <c r="D71" s="195" t="s">
        <v>83</v>
      </c>
      <c r="E71" s="195" t="s">
        <v>83</v>
      </c>
      <c r="F71" s="195" t="s">
        <v>83</v>
      </c>
      <c r="G71" s="195" t="s">
        <v>83</v>
      </c>
      <c r="H71" s="195" t="s">
        <v>83</v>
      </c>
      <c r="I71" s="195" t="s">
        <v>83</v>
      </c>
      <c r="J71" s="195" t="s">
        <v>83</v>
      </c>
      <c r="K71" s="195" t="s">
        <v>83</v>
      </c>
      <c r="L71" s="200" t="s">
        <v>83</v>
      </c>
      <c r="M71" s="195" t="s">
        <v>83</v>
      </c>
      <c r="N71" s="195" t="s">
        <v>83</v>
      </c>
      <c r="O71" s="195" t="s">
        <v>83</v>
      </c>
      <c r="P71" s="200" t="s">
        <v>83</v>
      </c>
      <c r="Q71" s="196" t="s">
        <v>83</v>
      </c>
      <c r="R71" s="196" t="s">
        <v>83</v>
      </c>
      <c r="S71" s="196" t="s">
        <v>83</v>
      </c>
      <c r="T71" s="249" t="s">
        <v>83</v>
      </c>
      <c r="U71" s="195" t="s">
        <v>83</v>
      </c>
      <c r="V71" s="195" t="s">
        <v>83</v>
      </c>
      <c r="W71" s="195" t="s">
        <v>83</v>
      </c>
      <c r="X71" s="200" t="s">
        <v>83</v>
      </c>
      <c r="Y71" s="249" t="s">
        <v>83</v>
      </c>
      <c r="Z71" s="195" t="s">
        <v>83</v>
      </c>
      <c r="AA71" s="200" t="s">
        <v>83</v>
      </c>
      <c r="AB71" s="196" t="s">
        <v>83</v>
      </c>
      <c r="AC71" s="200" t="s">
        <v>83</v>
      </c>
      <c r="AD71" s="249" t="s">
        <v>83</v>
      </c>
      <c r="AE71" s="200" t="s">
        <v>83</v>
      </c>
      <c r="AF71" s="200" t="s">
        <v>83</v>
      </c>
      <c r="AG71" s="196" t="s">
        <v>83</v>
      </c>
      <c r="AH71" s="196" t="s">
        <v>83</v>
      </c>
      <c r="AI71" s="196" t="s">
        <v>83</v>
      </c>
      <c r="AJ71" s="200" t="s">
        <v>83</v>
      </c>
      <c r="AK71" s="196" t="s">
        <v>83</v>
      </c>
      <c r="AL71" s="196" t="s">
        <v>83</v>
      </c>
      <c r="AM71" s="196" t="s">
        <v>83</v>
      </c>
      <c r="AN71" s="196" t="s">
        <v>83</v>
      </c>
      <c r="AO71" s="196" t="s">
        <v>83</v>
      </c>
      <c r="AP71" s="196" t="s">
        <v>83</v>
      </c>
      <c r="AQ71" s="249" t="s">
        <v>83</v>
      </c>
      <c r="AR71" s="200" t="s">
        <v>83</v>
      </c>
      <c r="AS71" s="195" t="s">
        <v>83</v>
      </c>
      <c r="AT71" s="195" t="s">
        <v>83</v>
      </c>
      <c r="AU71" s="200" t="s">
        <v>83</v>
      </c>
      <c r="AV71" s="249" t="s">
        <v>83</v>
      </c>
      <c r="AW71" s="200" t="s">
        <v>83</v>
      </c>
      <c r="AX71" s="200" t="s">
        <v>83</v>
      </c>
      <c r="AY71" s="200" t="s">
        <v>83</v>
      </c>
      <c r="AZ71" s="249" t="s">
        <v>83</v>
      </c>
      <c r="BA71" s="195" t="s">
        <v>83</v>
      </c>
      <c r="BB71" s="200" t="s">
        <v>83</v>
      </c>
      <c r="BC71" s="249" t="s">
        <v>83</v>
      </c>
      <c r="BD71" s="195" t="s">
        <v>83</v>
      </c>
      <c r="BE71" s="195" t="s">
        <v>83</v>
      </c>
      <c r="BF71" s="200" t="s">
        <v>83</v>
      </c>
      <c r="BG71" s="200" t="s">
        <v>83</v>
      </c>
      <c r="BH71" s="249" t="s">
        <v>83</v>
      </c>
      <c r="BI71" s="195" t="s">
        <v>83</v>
      </c>
      <c r="BJ71" s="195" t="s">
        <v>83</v>
      </c>
      <c r="BK71" s="195" t="s">
        <v>83</v>
      </c>
      <c r="BL71" s="195" t="s">
        <v>83</v>
      </c>
      <c r="BM71" s="195" t="s">
        <v>83</v>
      </c>
      <c r="BN71" s="195" t="s">
        <v>83</v>
      </c>
      <c r="BO71" s="200" t="s">
        <v>83</v>
      </c>
      <c r="BP71" s="196" t="s">
        <v>83</v>
      </c>
      <c r="BQ71" s="196" t="s">
        <v>83</v>
      </c>
      <c r="BR71" s="200" t="s">
        <v>83</v>
      </c>
      <c r="BS71" s="200" t="s">
        <v>83</v>
      </c>
      <c r="BT71" s="249" t="s">
        <v>83</v>
      </c>
      <c r="BU71" s="195" t="s">
        <v>83</v>
      </c>
      <c r="BV71" s="200" t="s">
        <v>83</v>
      </c>
      <c r="BW71" s="195" t="s">
        <v>83</v>
      </c>
      <c r="BX71" s="195" t="s">
        <v>83</v>
      </c>
      <c r="BY71" s="200" t="s">
        <v>83</v>
      </c>
      <c r="BZ71" s="200" t="s">
        <v>83</v>
      </c>
      <c r="CA71" s="196" t="s">
        <v>83</v>
      </c>
    </row>
    <row r="72" spans="1:79" ht="19.8" x14ac:dyDescent="0.4">
      <c r="A72" s="86" t="s">
        <v>124</v>
      </c>
      <c r="B72" s="225">
        <v>0.93329249999999997</v>
      </c>
      <c r="C72" s="212" t="s">
        <v>83</v>
      </c>
      <c r="D72" s="225">
        <v>0.93329249999999997</v>
      </c>
      <c r="E72" s="212" t="s">
        <v>83</v>
      </c>
      <c r="F72" s="212" t="s">
        <v>83</v>
      </c>
      <c r="G72" s="218" t="s">
        <v>83</v>
      </c>
      <c r="H72" s="212" t="s">
        <v>83</v>
      </c>
      <c r="I72" s="212" t="s">
        <v>83</v>
      </c>
      <c r="J72" s="212" t="s">
        <v>83</v>
      </c>
      <c r="K72" s="212" t="s">
        <v>83</v>
      </c>
      <c r="L72" s="218" t="s">
        <v>83</v>
      </c>
      <c r="M72" s="212" t="s">
        <v>83</v>
      </c>
      <c r="N72" s="212" t="s">
        <v>83</v>
      </c>
      <c r="O72" s="212" t="s">
        <v>83</v>
      </c>
      <c r="P72" s="218" t="s">
        <v>83</v>
      </c>
      <c r="Q72" s="213" t="s">
        <v>83</v>
      </c>
      <c r="R72" s="213" t="s">
        <v>83</v>
      </c>
      <c r="S72" s="213" t="s">
        <v>83</v>
      </c>
      <c r="T72" s="230" t="s">
        <v>83</v>
      </c>
      <c r="U72" s="212" t="s">
        <v>83</v>
      </c>
      <c r="V72" s="212" t="s">
        <v>83</v>
      </c>
      <c r="W72" s="212" t="s">
        <v>83</v>
      </c>
      <c r="X72" s="218" t="s">
        <v>83</v>
      </c>
      <c r="Y72" s="230" t="s">
        <v>83</v>
      </c>
      <c r="Z72" s="212" t="s">
        <v>83</v>
      </c>
      <c r="AA72" s="218" t="s">
        <v>83</v>
      </c>
      <c r="AB72" s="213" t="s">
        <v>83</v>
      </c>
      <c r="AC72" s="218" t="s">
        <v>83</v>
      </c>
      <c r="AD72" s="230" t="s">
        <v>83</v>
      </c>
      <c r="AE72" s="218" t="s">
        <v>83</v>
      </c>
      <c r="AF72" s="218" t="s">
        <v>83</v>
      </c>
      <c r="AG72" s="213" t="s">
        <v>83</v>
      </c>
      <c r="AH72" s="213" t="s">
        <v>83</v>
      </c>
      <c r="AI72" s="213" t="s">
        <v>83</v>
      </c>
      <c r="AJ72" s="218" t="s">
        <v>83</v>
      </c>
      <c r="AK72" s="213" t="s">
        <v>83</v>
      </c>
      <c r="AL72" s="213" t="s">
        <v>83</v>
      </c>
      <c r="AM72" s="213" t="s">
        <v>83</v>
      </c>
      <c r="AN72" s="213" t="s">
        <v>83</v>
      </c>
      <c r="AO72" s="213" t="s">
        <v>83</v>
      </c>
      <c r="AP72" s="213" t="s">
        <v>83</v>
      </c>
      <c r="AQ72" s="230" t="s">
        <v>83</v>
      </c>
      <c r="AR72" s="218" t="s">
        <v>83</v>
      </c>
      <c r="AS72" s="218" t="s">
        <v>83</v>
      </c>
      <c r="AT72" s="218" t="s">
        <v>83</v>
      </c>
      <c r="AU72" s="218" t="s">
        <v>83</v>
      </c>
      <c r="AV72" s="230" t="s">
        <v>83</v>
      </c>
      <c r="AW72" s="218" t="s">
        <v>83</v>
      </c>
      <c r="AX72" s="218" t="s">
        <v>83</v>
      </c>
      <c r="AY72" s="218" t="s">
        <v>83</v>
      </c>
      <c r="AZ72" s="213" t="s">
        <v>83</v>
      </c>
      <c r="BA72" s="212" t="s">
        <v>83</v>
      </c>
      <c r="BB72" s="218" t="s">
        <v>83</v>
      </c>
      <c r="BC72" s="213" t="s">
        <v>83</v>
      </c>
      <c r="BD72" s="218" t="s">
        <v>83</v>
      </c>
      <c r="BE72" s="212" t="s">
        <v>83</v>
      </c>
      <c r="BF72" s="218" t="s">
        <v>83</v>
      </c>
      <c r="BG72" s="218" t="s">
        <v>83</v>
      </c>
      <c r="BH72" s="213" t="s">
        <v>83</v>
      </c>
      <c r="BI72" s="212" t="s">
        <v>83</v>
      </c>
      <c r="BJ72" s="212" t="s">
        <v>83</v>
      </c>
      <c r="BK72" s="212" t="s">
        <v>83</v>
      </c>
      <c r="BL72" s="212" t="s">
        <v>83</v>
      </c>
      <c r="BM72" s="212" t="s">
        <v>83</v>
      </c>
      <c r="BN72" s="212" t="s">
        <v>83</v>
      </c>
      <c r="BO72" s="218" t="s">
        <v>83</v>
      </c>
      <c r="BP72" s="213" t="s">
        <v>83</v>
      </c>
      <c r="BQ72" s="213" t="s">
        <v>83</v>
      </c>
      <c r="BR72" s="218" t="s">
        <v>83</v>
      </c>
      <c r="BS72" s="218" t="s">
        <v>83</v>
      </c>
      <c r="BT72" s="213" t="s">
        <v>83</v>
      </c>
      <c r="BU72" s="212" t="s">
        <v>83</v>
      </c>
      <c r="BV72" s="218" t="s">
        <v>83</v>
      </c>
      <c r="BW72" s="218" t="s">
        <v>83</v>
      </c>
      <c r="BX72" s="212" t="s">
        <v>83</v>
      </c>
      <c r="BY72" s="218" t="s">
        <v>83</v>
      </c>
      <c r="BZ72" s="218" t="s">
        <v>83</v>
      </c>
      <c r="CA72" s="213" t="s">
        <v>83</v>
      </c>
    </row>
    <row r="73" spans="1:79" ht="19.8" x14ac:dyDescent="0.25">
      <c r="A73" s="253" t="s">
        <v>164</v>
      </c>
      <c r="B73" s="254"/>
      <c r="C73" s="254"/>
      <c r="D73" s="254"/>
    </row>
  </sheetData>
  <mergeCells count="1">
    <mergeCell ref="A73:D73"/>
  </mergeCells>
  <conditionalFormatting sqref="B25">
    <cfRule type="cellIs" dxfId="553" priority="49" stopIfTrue="1" operator="between">
      <formula>0.01</formula>
      <formula>0.05</formula>
    </cfRule>
  </conditionalFormatting>
  <conditionalFormatting sqref="B48">
    <cfRule type="cellIs" dxfId="552" priority="50" stopIfTrue="1" operator="between">
      <formula>0.01</formula>
      <formula>0.05</formula>
    </cfRule>
  </conditionalFormatting>
  <conditionalFormatting sqref="B4:L24 C25:L25 B26:L47 C48:L48 B49:L49 D50:L53 B50:B70 H54:L54 D55:L70 B72">
    <cfRule type="cellIs" dxfId="551" priority="54" stopIfTrue="1" operator="between">
      <formula>0.01</formula>
      <formula>0.05</formula>
    </cfRule>
    <cfRule type="cellIs" dxfId="550" priority="53" stopIfTrue="1" operator="equal">
      <formula>0</formula>
    </cfRule>
  </conditionalFormatting>
  <conditionalFormatting sqref="C50:C72 D54:G54 B71">
    <cfRule type="cellIs" dxfId="549" priority="52" stopIfTrue="1" operator="between">
      <formula>0.01</formula>
      <formula>0.05</formula>
    </cfRule>
  </conditionalFormatting>
  <conditionalFormatting sqref="M68:O68 N69:O70">
    <cfRule type="cellIs" dxfId="548" priority="46" stopIfTrue="1" operator="between">
      <formula>0.01</formula>
      <formula>0.05</formula>
    </cfRule>
  </conditionalFormatting>
  <conditionalFormatting sqref="M4:T67 P68:T69 M69:M70 P70:S70">
    <cfRule type="cellIs" dxfId="547" priority="47" stopIfTrue="1" operator="equal">
      <formula>0</formula>
    </cfRule>
    <cfRule type="cellIs" dxfId="546" priority="48" stopIfTrue="1" operator="between">
      <formula>0.01</formula>
      <formula>0.05</formula>
    </cfRule>
  </conditionalFormatting>
  <conditionalFormatting sqref="U4:AH50 X51 U52:AA52 W53 V54:AH55 U54:U65 Y56 AB56 AG56 AD56:AD57 AE57 X60 V60:W63 X62 V67 U67:U68">
    <cfRule type="cellIs" dxfId="545" priority="45" stopIfTrue="1" operator="between">
      <formula>0.01</formula>
      <formula>0.05</formula>
    </cfRule>
    <cfRule type="cellIs" dxfId="544" priority="44" stopIfTrue="1" operator="equal">
      <formula>0</formula>
    </cfRule>
  </conditionalFormatting>
  <conditionalFormatting sqref="V68:W68">
    <cfRule type="cellIs" dxfId="543" priority="35" stopIfTrue="1" operator="between">
      <formula>0.01</formula>
      <formula>0.05</formula>
    </cfRule>
  </conditionalFormatting>
  <conditionalFormatting sqref="W58">
    <cfRule type="cellIs" dxfId="542" priority="39" stopIfTrue="1" operator="between">
      <formula>0.01</formula>
      <formula>0.05</formula>
    </cfRule>
    <cfRule type="cellIs" dxfId="541" priority="38" stopIfTrue="1" operator="equal">
      <formula>0</formula>
    </cfRule>
  </conditionalFormatting>
  <conditionalFormatting sqref="W65">
    <cfRule type="cellIs" dxfId="540" priority="37" stopIfTrue="1" operator="between">
      <formula>0.01</formula>
      <formula>0.05</formula>
    </cfRule>
    <cfRule type="cellIs" dxfId="539" priority="36" stopIfTrue="1" operator="equal">
      <formula>0</formula>
    </cfRule>
  </conditionalFormatting>
  <conditionalFormatting sqref="W68">
    <cfRule type="cellIs" dxfId="538" priority="34" stopIfTrue="1" operator="equal">
      <formula>0</formula>
    </cfRule>
  </conditionalFormatting>
  <conditionalFormatting sqref="AB58:AE58 AG58:AH58 AF58:AF59 Y58:AA62 AB60:AG64 AH60:AH65 Y63 Z63:Z64 AA64:AA65 AD65:AD70 AE67:AH70">
    <cfRule type="cellIs" dxfId="537" priority="42" stopIfTrue="1" operator="between">
      <formula>0.01</formula>
      <formula>0.05</formula>
    </cfRule>
  </conditionalFormatting>
  <conditionalFormatting sqref="AC65:AC69 Y65:Z70 AE66:AG66 AB66:AB69 AA67:AA70 T70:V70 AB70:AC70">
    <cfRule type="cellIs" dxfId="536" priority="43" stopIfTrue="1" operator="between">
      <formula>0.01</formula>
      <formula>0.05</formula>
    </cfRule>
  </conditionalFormatting>
  <conditionalFormatting sqref="AC52:AH52 AE53 AH53">
    <cfRule type="cellIs" dxfId="535" priority="41" stopIfTrue="1" operator="between">
      <formula>0.01</formula>
      <formula>0.05</formula>
    </cfRule>
    <cfRule type="cellIs" dxfId="534" priority="40" stopIfTrue="1" operator="equal">
      <formula>0</formula>
    </cfRule>
  </conditionalFormatting>
  <conditionalFormatting sqref="AI4:AP67 AI68:AI70 AK69:AM69 AK70">
    <cfRule type="cellIs" dxfId="533" priority="32" stopIfTrue="1" operator="equal">
      <formula>0</formula>
    </cfRule>
    <cfRule type="cellIs" dxfId="532" priority="33" stopIfTrue="1" operator="between">
      <formula>0.01</formula>
      <formula>0.05</formula>
    </cfRule>
  </conditionalFormatting>
  <conditionalFormatting sqref="AJ68:AJ70 AL70:AM70">
    <cfRule type="cellIs" dxfId="531" priority="31" stopIfTrue="1" operator="between">
      <formula>0.01</formula>
      <formula>0.05</formula>
    </cfRule>
  </conditionalFormatting>
  <conditionalFormatting sqref="AQ28:AS28 AQ30 AS30 AQ33 AQ34:AS34 AQ35:AQ36 AS36 AQ38 AR42:AS42 AQ43:AS43 AQ44 AS44 AQ46:AQ47">
    <cfRule type="cellIs" dxfId="530" priority="28" stopIfTrue="1" operator="between">
      <formula>0.01</formula>
      <formula>0.05</formula>
    </cfRule>
  </conditionalFormatting>
  <conditionalFormatting sqref="AQ4:BJ27 AQ29 AS29 AR29:AR30 AQ31:AS32 AR33:AS33 BH35:BH39 BG35:BG48 AQ37 AS37:AS38 BI37:BJ41 AQ39:AS41 BH41:BH45 AQ42 AR44 BI44:BJ44 AQ45 BJ45 AR45:AS48 AZ45:AZ48 BA46 BC46 BA47:BD48 BH47:BJ48 AQ48 BE48 AQ49:AS49 AU49:BJ49 AQ50:BJ66 AQ67:BI67 BJ67:BJ70 AK68:BH68 BI68:BI70 AZ69 BB69:BH69 AN69:AU70 BC70:BH70">
    <cfRule type="cellIs" dxfId="529" priority="30" stopIfTrue="1" operator="between">
      <formula>0.01</formula>
      <formula>0.05</formula>
    </cfRule>
  </conditionalFormatting>
  <conditionalFormatting sqref="AQ4:BJ27 AQ29 AS29 AR29:AR30 AQ31:AS32 AR33:AS33 BH35:BH39 BG35:BG48 AQ37 AS37:AS38 BI37:BJ41 AQ39:AS41 BH41:BH45 AQ42 AR44 BI44:BJ44 AQ45 BJ45 AR45:AS48 AZ45:AZ48 BA46 BC46 BA47:BD48 BH47:BJ48 AQ48 BE48 AQ49:AS49 AU49:BJ49 AQ50:BJ66 AQ67:BI67 BJ67:BJ70 AQ68:BH68 BI68:BI70 AZ69 BB69:BH69 AQ69:AU70 BC70:BH70">
    <cfRule type="cellIs" dxfId="528" priority="29" stopIfTrue="1" operator="equal">
      <formula>0</formula>
    </cfRule>
  </conditionalFormatting>
  <conditionalFormatting sqref="AT28:AT49 AR35:AS35 AR36:AR38 AU37 AW37:AY41 AV37:AV43 AU39:AU41 AY42:AY48 AW43 AU44:AV48 AW45 AX46:AX48 AW48">
    <cfRule type="cellIs" dxfId="527" priority="25" stopIfTrue="1" operator="equal">
      <formula>0</formula>
    </cfRule>
    <cfRule type="cellIs" dxfId="526" priority="26" stopIfTrue="1" operator="between">
      <formula>0.01</formula>
      <formula>0.05</formula>
    </cfRule>
  </conditionalFormatting>
  <conditionalFormatting sqref="AU35:AX35">
    <cfRule type="cellIs" dxfId="525" priority="11" stopIfTrue="1" operator="between">
      <formula>0.01</formula>
      <formula>0.05</formula>
    </cfRule>
  </conditionalFormatting>
  <conditionalFormatting sqref="AU36:BC36 BD36:BD39 BE37:BE39 AZ37:BC41 BF37:BF48 AU38 BD40:BE46">
    <cfRule type="cellIs" dxfId="524" priority="14" stopIfTrue="1" operator="between">
      <formula>0.01</formula>
      <formula>0.05</formula>
    </cfRule>
  </conditionalFormatting>
  <conditionalFormatting sqref="AV28:AV33 AW29:AX29 AY29:AY30 AU29:AU33 AW31:AY33 AZ32">
    <cfRule type="cellIs" dxfId="523" priority="12" stopIfTrue="1" operator="equal">
      <formula>0</formula>
    </cfRule>
  </conditionalFormatting>
  <conditionalFormatting sqref="AW35">
    <cfRule type="cellIs" dxfId="522" priority="10" stopIfTrue="1" operator="equal">
      <formula>0</formula>
    </cfRule>
  </conditionalFormatting>
  <conditionalFormatting sqref="AW44:AX44 AW42:AX42 AU42:AU43 AX43 AX45 BA45 BI45 BH46:BJ46 AW46:AW47 BE47">
    <cfRule type="cellIs" dxfId="521" priority="18" stopIfTrue="1" operator="between">
      <formula>0.01</formula>
      <formula>0.05</formula>
    </cfRule>
  </conditionalFormatting>
  <conditionalFormatting sqref="AW28:BB30 AU28:AV33 AW31:BD33">
    <cfRule type="cellIs" dxfId="520" priority="13" stopIfTrue="1" operator="between">
      <formula>0.01</formula>
      <formula>0.05</formula>
    </cfRule>
  </conditionalFormatting>
  <conditionalFormatting sqref="AX44">
    <cfRule type="cellIs" dxfId="519" priority="17" stopIfTrue="1" operator="equal">
      <formula>0</formula>
    </cfRule>
  </conditionalFormatting>
  <conditionalFormatting sqref="AY35:BA35">
    <cfRule type="cellIs" dxfId="518" priority="8" stopIfTrue="1" operator="equal">
      <formula>0</formula>
    </cfRule>
  </conditionalFormatting>
  <conditionalFormatting sqref="AY35:BC35">
    <cfRule type="cellIs" dxfId="517" priority="9" stopIfTrue="1" operator="between">
      <formula>0.01</formula>
      <formula>0.05</formula>
    </cfRule>
  </conditionalFormatting>
  <conditionalFormatting sqref="AZ42:BB44 BC42:BC45 BB45:BB46">
    <cfRule type="cellIs" dxfId="516" priority="7" stopIfTrue="1" operator="between">
      <formula>0.01</formula>
      <formula>0.05</formula>
    </cfRule>
  </conditionalFormatting>
  <conditionalFormatting sqref="BA69 AV69:AY70 AZ70:BB70">
    <cfRule type="cellIs" dxfId="515" priority="27" stopIfTrue="1" operator="between">
      <formula>0.01</formula>
      <formula>0.05</formula>
    </cfRule>
  </conditionalFormatting>
  <conditionalFormatting sqref="BB42 BA43:BB44 BC44 BB45">
    <cfRule type="cellIs" dxfId="514" priority="6" stopIfTrue="1" operator="equal">
      <formula>0</formula>
    </cfRule>
  </conditionalFormatting>
  <conditionalFormatting sqref="BC30">
    <cfRule type="cellIs" dxfId="513" priority="23" stopIfTrue="1" operator="equal">
      <formula>0</formula>
    </cfRule>
  </conditionalFormatting>
  <conditionalFormatting sqref="BC30:BD30 BF28:BJ28 BC28:BE29 BG29:BG33 BF29:BF35 BE30:BE33">
    <cfRule type="cellIs" dxfId="512" priority="24" stopIfTrue="1" operator="between">
      <formula>0.01</formula>
      <formula>0.05</formula>
    </cfRule>
  </conditionalFormatting>
  <conditionalFormatting sqref="BD35:BE35 AU34:BE34 BG34:BJ34 BI35:BJ36 BE36:BF36 BH40 BI42:BJ43">
    <cfRule type="cellIs" dxfId="511" priority="20" stopIfTrue="1" operator="between">
      <formula>0.01</formula>
      <formula>0.05</formula>
    </cfRule>
  </conditionalFormatting>
  <conditionalFormatting sqref="BD35:BE35">
    <cfRule type="cellIs" dxfId="510" priority="19" stopIfTrue="1" operator="equal">
      <formula>0</formula>
    </cfRule>
  </conditionalFormatting>
  <conditionalFormatting sqref="BH29:BJ32">
    <cfRule type="cellIs" dxfId="509" priority="16" stopIfTrue="1" operator="between">
      <formula>0.01</formula>
      <formula>0.05</formula>
    </cfRule>
    <cfRule type="cellIs" dxfId="508" priority="15" stopIfTrue="1" operator="equal">
      <formula>0</formula>
    </cfRule>
  </conditionalFormatting>
  <conditionalFormatting sqref="BH33:BJ33">
    <cfRule type="cellIs" dxfId="507" priority="22" stopIfTrue="1" operator="between">
      <formula>0.01</formula>
      <formula>0.05</formula>
    </cfRule>
  </conditionalFormatting>
  <conditionalFormatting sqref="BI33">
    <cfRule type="cellIs" dxfId="506" priority="21" stopIfTrue="1" operator="equal">
      <formula>0</formula>
    </cfRule>
  </conditionalFormatting>
  <conditionalFormatting sqref="BK4:CA5 BS6:CA24 BK6:BR26 BS25:BV25 BX25:CA25 BS26:CA26 BK27:CA27 BS28:CA47 BK28:BR49 BS48:BV48 BX48:CA48 BS49:CA49 BK50:CA64 BK65:BS66 BU65:CA67 BT65:BT70 BK67:BR69 BS67:BS70 BU68 BY68:CA70 BU69:BW70 BM70:BR70">
    <cfRule type="cellIs" dxfId="505" priority="4" stopIfTrue="1" operator="equal">
      <formula>0</formula>
    </cfRule>
    <cfRule type="cellIs" dxfId="504" priority="5" stopIfTrue="1" operator="between">
      <formula>0.01</formula>
      <formula>0.05</formula>
    </cfRule>
  </conditionalFormatting>
  <conditionalFormatting sqref="BV68:BW68 BX68:BX70 BK70:BL70 D71:CA72">
    <cfRule type="cellIs" dxfId="503" priority="3" stopIfTrue="1" operator="between">
      <formula>0.01</formula>
      <formula>0.05</formula>
    </cfRule>
  </conditionalFormatting>
  <conditionalFormatting sqref="BW25">
    <cfRule type="cellIs" dxfId="502" priority="1" stopIfTrue="1" operator="between">
      <formula>0.01</formula>
      <formula>0.05</formula>
    </cfRule>
  </conditionalFormatting>
  <conditionalFormatting sqref="BW48">
    <cfRule type="cellIs" dxfId="501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NSO83</cp:lastModifiedBy>
  <dcterms:created xsi:type="dcterms:W3CDTF">2025-02-24T06:36:01Z</dcterms:created>
  <dcterms:modified xsi:type="dcterms:W3CDTF">2026-04-23T04:28:56Z</dcterms:modified>
</cp:coreProperties>
</file>