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การสำรวจการย้ายถิ่นของประชากร\ตารางสถิติระดับจังหวัด\ภาคตะวันออกเฉียงเหนือ\"/>
    </mc:Choice>
  </mc:AlternateContent>
  <xr:revisionPtr revIDLastSave="0" documentId="13_ncr:1_{72169760-AB48-4C12-873E-1CBE14D19485}" xr6:coauthVersionLast="47" xr6:coauthVersionMax="47" xr10:uidLastSave="{00000000-0000-0000-0000-000000000000}"/>
  <bookViews>
    <workbookView xWindow="-108" yWindow="-108" windowWidth="23256" windowHeight="12456" tabRatio="745" xr2:uid="{AB8D502C-7125-4776-BFE5-7F875C4B23DB}"/>
  </bookViews>
  <sheets>
    <sheet name="T4" sheetId="4" r:id="rId1"/>
  </sheets>
  <calcPr calcId="191029"/>
</workbook>
</file>

<file path=xl/sharedStrings.xml><?xml version="1.0" encoding="utf-8"?>
<sst xmlns="http://schemas.openxmlformats.org/spreadsheetml/2006/main" count="35" uniqueCount="18">
  <si>
    <t>ยอดรวม</t>
  </si>
  <si>
    <t>ผู้ย้ายถิ่น</t>
  </si>
  <si>
    <t>ผู้ไม่ย้ายถิ่น</t>
  </si>
  <si>
    <t>โสด</t>
  </si>
  <si>
    <t>สมรส</t>
  </si>
  <si>
    <t>แยกกันอยู่</t>
  </si>
  <si>
    <t>รวม</t>
  </si>
  <si>
    <t>หน่วย : พันคน</t>
  </si>
  <si>
    <t>ชาย</t>
  </si>
  <si>
    <t>หญิง</t>
  </si>
  <si>
    <t>สถานภาพการสมรส</t>
  </si>
  <si>
    <t>บุรีรัมย์</t>
  </si>
  <si>
    <t>จังหวัด และเพศ</t>
  </si>
  <si>
    <t>หมายเหตุ : "n.a." ไม่มีข้อมูล/สำรวจไม่พบ</t>
  </si>
  <si>
    <t>หม้าย</t>
  </si>
  <si>
    <t>หย่าร้าง</t>
  </si>
  <si>
    <t>n.a.</t>
  </si>
  <si>
    <t>ตารางที่ 4  จำนวนผู้ย้ายถิ่นที่มีอายุตั้งแต่ 15 ปีขึ้นไป  จำแนกตามสถานภาพการสมรส  เพศ  และจังหวัด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</si>
</sst>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5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8238-A26D-4C98-B470-408C34E4E4C1}">
  <dimension ref="A1:D25"/>
  <sheetViews>
    <sheetView tabSelected="1" zoomScale="80" zoomScaleNormal="80" workbookViewId="0">
      <pane xSplit="1" ySplit="5" topLeftCell="B21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9.8"/>
  <cols>
    <col min="1" max="1" width="24.88671875" style="2" customWidth="1"/>
    <col min="2" max="2" width="9.88671875" style="2" bestFit="1" customWidth="1"/>
    <col min="3" max="14" width="9.109375" style="2" bestFit="1" customWidth="1"/>
    <col min="15" max="15" width="9.88671875" style="2" bestFit="1" customWidth="1"/>
    <col min="16" max="54" width="9.109375" style="2" bestFit="1" customWidth="1"/>
    <col min="55" max="55" width="9.88671875" style="2" bestFit="1" customWidth="1"/>
    <col min="56" max="64" width="9.109375" style="2" bestFit="1" customWidth="1"/>
    <col min="65" max="16384" width="9" style="2"/>
  </cols>
  <sheetData>
    <row r="1" spans="1:4" ht="20.25" customHeight="1">
      <c r="A1" s="7" t="s">
        <v>17</v>
      </c>
    </row>
    <row r="2" spans="1:4" ht="20.25" customHeight="1">
      <c r="A2" s="8" t="s">
        <v>7</v>
      </c>
    </row>
    <row r="3" spans="1:4" ht="20.100000000000001" customHeight="1">
      <c r="A3" s="10"/>
      <c r="B3" s="28" t="s">
        <v>12</v>
      </c>
      <c r="C3" s="29"/>
      <c r="D3" s="30"/>
    </row>
    <row r="4" spans="1:4" ht="20.100000000000001" customHeight="1">
      <c r="A4" s="12" t="s">
        <v>10</v>
      </c>
      <c r="B4" s="31" t="s">
        <v>11</v>
      </c>
      <c r="C4" s="31"/>
      <c r="D4" s="31"/>
    </row>
    <row r="5" spans="1:4" ht="20.100000000000001" customHeight="1">
      <c r="A5" s="11"/>
      <c r="B5" s="3" t="s">
        <v>6</v>
      </c>
      <c r="C5" s="4" t="s">
        <v>8</v>
      </c>
      <c r="D5" s="15" t="s">
        <v>9</v>
      </c>
    </row>
    <row r="6" spans="1:4" s="6" customFormat="1">
      <c r="A6" s="5" t="s">
        <v>0</v>
      </c>
      <c r="B6" s="16">
        <v>961.63099999999997</v>
      </c>
      <c r="C6" s="17">
        <v>455.07600000000002</v>
      </c>
      <c r="D6" s="18">
        <v>506.55500000000001</v>
      </c>
    </row>
    <row r="7" spans="1:4">
      <c r="A7" s="9" t="s">
        <v>3</v>
      </c>
      <c r="B7" s="21">
        <v>288.65699999999998</v>
      </c>
      <c r="C7" s="19">
        <v>170.27600000000001</v>
      </c>
      <c r="D7" s="20">
        <v>118.381</v>
      </c>
    </row>
    <row r="8" spans="1:4">
      <c r="A8" s="9" t="s">
        <v>4</v>
      </c>
      <c r="B8" s="21">
        <v>376.09100000000001</v>
      </c>
      <c r="C8" s="19">
        <v>174.59700000000001</v>
      </c>
      <c r="D8" s="20">
        <v>201.494</v>
      </c>
    </row>
    <row r="9" spans="1:4">
      <c r="A9" s="9" t="s">
        <v>14</v>
      </c>
      <c r="B9" s="21">
        <v>176.81800000000001</v>
      </c>
      <c r="C9" s="19">
        <v>79.858000000000004</v>
      </c>
      <c r="D9" s="20">
        <v>96.96</v>
      </c>
    </row>
    <row r="10" spans="1:4">
      <c r="A10" s="9" t="s">
        <v>15</v>
      </c>
      <c r="B10" s="21">
        <v>83.316000000000003</v>
      </c>
      <c r="C10" s="19">
        <v>17.413</v>
      </c>
      <c r="D10" s="20">
        <v>65.903000000000006</v>
      </c>
    </row>
    <row r="11" spans="1:4">
      <c r="A11" s="9" t="s">
        <v>5</v>
      </c>
      <c r="B11" s="21">
        <v>36.747999999999998</v>
      </c>
      <c r="C11" s="19">
        <v>12.932</v>
      </c>
      <c r="D11" s="20">
        <v>23.815999999999999</v>
      </c>
    </row>
    <row r="12" spans="1:4" s="6" customFormat="1" ht="30" customHeight="1">
      <c r="A12" s="5" t="s">
        <v>1</v>
      </c>
      <c r="B12" s="24">
        <v>5.0679999999999996</v>
      </c>
      <c r="C12" s="22">
        <v>1.8939999999999999</v>
      </c>
      <c r="D12" s="23">
        <v>3.1739999999999999</v>
      </c>
    </row>
    <row r="13" spans="1:4">
      <c r="A13" s="9" t="s">
        <v>3</v>
      </c>
      <c r="B13" s="21">
        <v>0.21199999999999999</v>
      </c>
      <c r="C13" s="19" t="s">
        <v>16</v>
      </c>
      <c r="D13" s="20">
        <v>0.21199999999999999</v>
      </c>
    </row>
    <row r="14" spans="1:4">
      <c r="A14" s="9" t="s">
        <v>4</v>
      </c>
      <c r="B14" s="21">
        <v>0.23100000000000001</v>
      </c>
      <c r="C14" s="19" t="s">
        <v>16</v>
      </c>
      <c r="D14" s="20">
        <v>0.23100000000000001</v>
      </c>
    </row>
    <row r="15" spans="1:4">
      <c r="A15" s="9" t="s">
        <v>14</v>
      </c>
      <c r="B15" s="21">
        <v>4.6260000000000003</v>
      </c>
      <c r="C15" s="19">
        <v>1.8939999999999999</v>
      </c>
      <c r="D15" s="20">
        <v>2.7320000000000002</v>
      </c>
    </row>
    <row r="16" spans="1:4">
      <c r="A16" s="9" t="s">
        <v>15</v>
      </c>
      <c r="B16" s="21" t="s">
        <v>16</v>
      </c>
      <c r="C16" s="19" t="s">
        <v>16</v>
      </c>
      <c r="D16" s="20" t="s">
        <v>16</v>
      </c>
    </row>
    <row r="17" spans="1:4">
      <c r="A17" s="9" t="s">
        <v>5</v>
      </c>
      <c r="B17" s="21" t="s">
        <v>16</v>
      </c>
      <c r="C17" s="19" t="s">
        <v>16</v>
      </c>
      <c r="D17" s="20" t="s">
        <v>16</v>
      </c>
    </row>
    <row r="18" spans="1:4" s="6" customFormat="1" ht="30.75" customHeight="1">
      <c r="A18" s="5" t="s">
        <v>2</v>
      </c>
      <c r="B18" s="24">
        <v>956.56299999999999</v>
      </c>
      <c r="C18" s="22">
        <v>453.18200000000002</v>
      </c>
      <c r="D18" s="23">
        <v>503.38099999999997</v>
      </c>
    </row>
    <row r="19" spans="1:4">
      <c r="A19" s="9" t="s">
        <v>3</v>
      </c>
      <c r="B19" s="21">
        <v>288.44600000000003</v>
      </c>
      <c r="C19" s="19">
        <v>170.27600000000001</v>
      </c>
      <c r="D19" s="20">
        <v>118.17</v>
      </c>
    </row>
    <row r="20" spans="1:4">
      <c r="A20" s="9" t="s">
        <v>4</v>
      </c>
      <c r="B20" s="21">
        <v>375.86</v>
      </c>
      <c r="C20" s="19">
        <v>174.59700000000001</v>
      </c>
      <c r="D20" s="20">
        <v>201.26400000000001</v>
      </c>
    </row>
    <row r="21" spans="1:4">
      <c r="A21" s="9" t="s">
        <v>14</v>
      </c>
      <c r="B21" s="21">
        <v>172.19200000000001</v>
      </c>
      <c r="C21" s="19">
        <v>77.963999999999999</v>
      </c>
      <c r="D21" s="20">
        <v>94.228999999999999</v>
      </c>
    </row>
    <row r="22" spans="1:4">
      <c r="A22" s="9" t="s">
        <v>15</v>
      </c>
      <c r="B22" s="21">
        <v>83.316000000000003</v>
      </c>
      <c r="C22" s="19">
        <v>17.413</v>
      </c>
      <c r="D22" s="20">
        <v>65.903000000000006</v>
      </c>
    </row>
    <row r="23" spans="1:4">
      <c r="A23" s="13" t="s">
        <v>5</v>
      </c>
      <c r="B23" s="25">
        <v>36.747999999999998</v>
      </c>
      <c r="C23" s="26">
        <v>12.932</v>
      </c>
      <c r="D23" s="27">
        <v>23.815999999999999</v>
      </c>
    </row>
    <row r="24" spans="1:4">
      <c r="A24" s="14" t="s">
        <v>13</v>
      </c>
    </row>
    <row r="25" spans="1:4">
      <c r="A25" s="1"/>
    </row>
  </sheetData>
  <mergeCells count="2">
    <mergeCell ref="B3:D3"/>
    <mergeCell ref="B4:D4"/>
  </mergeCells>
  <conditionalFormatting sqref="B6:D23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cp:lastPrinted>2025-03-05T08:30:03Z</cp:lastPrinted>
  <dcterms:created xsi:type="dcterms:W3CDTF">2023-01-24T09:11:46Z</dcterms:created>
  <dcterms:modified xsi:type="dcterms:W3CDTF">2026-05-06T03:45:47Z</dcterms:modified>
</cp:coreProperties>
</file>