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8E0AC264-84E6-424B-8DD9-D238D2F213CA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8" sheetId="4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<sst xmlns="http://schemas.openxmlformats.org/spreadsheetml/2006/main" count="1948" uniqueCount="98">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</sst>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1" fillId="0" borderId="5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5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6" fontId="2" fillId="0" borderId="6" xfId="0" applyNumberFormat="1" applyFont="1" applyBorder="1"/>
    <xf numFmtId="166" fontId="2" fillId="0" borderId="7" xfId="0" applyNumberFormat="1" applyFont="1" applyBorder="1"/>
    <xf numFmtId="166" fontId="1" fillId="0" borderId="5" xfId="0" applyNumberFormat="1" applyFont="1" applyBorder="1"/>
    <xf numFmtId="166" fontId="1" fillId="0" borderId="8" xfId="0" applyNumberFormat="1" applyFont="1" applyBorder="1"/>
    <xf numFmtId="166" fontId="2" fillId="0" borderId="5" xfId="0" applyNumberFormat="1" applyFont="1" applyBorder="1"/>
    <xf numFmtId="166" fontId="2" fillId="0" borderId="8" xfId="0" applyNumberFormat="1" applyFont="1" applyBorder="1"/>
    <xf numFmtId="166" fontId="1" fillId="0" borderId="9" xfId="0" applyNumberFormat="1" applyFont="1" applyBorder="1"/>
    <xf numFmtId="166" fontId="2" fillId="0" borderId="1" xfId="0" applyNumberFormat="1" applyFont="1" applyBorder="1"/>
    <xf numFmtId="166" fontId="1" fillId="0" borderId="2" xfId="0" applyNumberFormat="1" applyFont="1" applyBorder="1"/>
    <xf numFmtId="166" fontId="2" fillId="0" borderId="2" xfId="0" applyNumberFormat="1" applyFont="1" applyBorder="1"/>
    <xf numFmtId="166" fontId="1" fillId="0" borderId="5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6" fontId="1" fillId="0" borderId="5" xfId="0" quotePrefix="1" applyNumberFormat="1" applyFont="1" applyBorder="1" applyAlignment="1">
      <alignment horizontal="right"/>
    </xf>
    <xf numFmtId="166" fontId="1" fillId="0" borderId="8" xfId="0" quotePrefix="1" applyNumberFormat="1" applyFont="1" applyBorder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2" fillId="0" borderId="8" xfId="0" quotePrefix="1" applyNumberFormat="1" applyFont="1" applyBorder="1" applyAlignment="1">
      <alignment horizontal="right"/>
    </xf>
    <xf numFmtId="0" fontId="1" fillId="0" borderId="9" xfId="5" applyFont="1" applyBorder="1" applyAlignment="1">
      <alignment horizontal="left" vertical="center"/>
    </xf>
    <xf numFmtId="166" fontId="2" fillId="0" borderId="5" xfId="0" quotePrefix="1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98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E9DD-FB2C-403D-93A0-18B4D281CBFF}">
  <dimension ref="A1:CA40"/>
  <sheetViews>
    <sheetView tabSelected="1" zoomScale="80" zoomScaleNormal="80" workbookViewId="0"/>
  </sheetViews>
  <sheetFormatPr defaultRowHeight="14.4"/>
  <cols>
    <col min="1" max="1" width="42.109375" customWidth="1"/>
    <col min="3" max="3" width="12.109375" customWidth="1"/>
    <col min="4" max="4" width="11" customWidth="1"/>
    <col min="7" max="7" width="14" customWidth="1"/>
    <col min="18" max="18" width="10.21875" customWidth="1"/>
    <col min="20" max="20" width="12.21875" customWidth="1"/>
    <col min="21" max="21" width="12.88671875" customWidth="1"/>
    <col min="25" max="25" width="9.77734375" customWidth="1"/>
    <col min="43" max="43" width="10.33203125" customWidth="1"/>
    <col min="47" max="47" width="11.33203125" customWidth="1"/>
    <col min="52" max="52" width="10.77734375" customWidth="1"/>
    <col min="57" max="57" width="10.21875" customWidth="1"/>
    <col min="74" max="74" width="10.21875" customWidth="1"/>
  </cols>
  <sheetData>
    <row r="1" spans="1:79" ht="19.8">
      <c r="A1" s="7" t="s">
        <v>96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>
      <c r="A2" s="4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>
      <c r="A3" s="6" t="s">
        <v>84</v>
      </c>
      <c r="B3" s="9" t="s">
        <v>1</v>
      </c>
      <c r="C3" s="5" t="s">
        <v>2</v>
      </c>
      <c r="D3" s="10" t="s">
        <v>3</v>
      </c>
      <c r="E3" s="5" t="s">
        <v>4</v>
      </c>
      <c r="F3" s="10" t="s">
        <v>5</v>
      </c>
      <c r="G3" s="5" t="s">
        <v>6</v>
      </c>
      <c r="H3" s="10" t="s">
        <v>7</v>
      </c>
      <c r="I3" s="5" t="s">
        <v>8</v>
      </c>
      <c r="J3" s="10" t="s">
        <v>9</v>
      </c>
      <c r="K3" s="5" t="s">
        <v>10</v>
      </c>
      <c r="L3" s="10" t="s">
        <v>11</v>
      </c>
      <c r="M3" s="5" t="s">
        <v>20</v>
      </c>
      <c r="N3" s="5" t="s">
        <v>21</v>
      </c>
      <c r="O3" s="10" t="s">
        <v>22</v>
      </c>
      <c r="P3" s="5" t="s">
        <v>23</v>
      </c>
      <c r="Q3" s="10" t="s">
        <v>24</v>
      </c>
      <c r="R3" s="5" t="s">
        <v>25</v>
      </c>
      <c r="S3" s="10" t="s">
        <v>26</v>
      </c>
      <c r="T3" s="5" t="s">
        <v>27</v>
      </c>
      <c r="U3" s="5" t="s">
        <v>65</v>
      </c>
      <c r="V3" s="5" t="s">
        <v>66</v>
      </c>
      <c r="W3" s="10" t="s">
        <v>67</v>
      </c>
      <c r="X3" s="5" t="s">
        <v>68</v>
      </c>
      <c r="Y3" s="10" t="s">
        <v>69</v>
      </c>
      <c r="Z3" s="5" t="s">
        <v>70</v>
      </c>
      <c r="AA3" s="10" t="s">
        <v>71</v>
      </c>
      <c r="AB3" s="5" t="s">
        <v>72</v>
      </c>
      <c r="AC3" s="10" t="s">
        <v>73</v>
      </c>
      <c r="AD3" s="5" t="s">
        <v>74</v>
      </c>
      <c r="AE3" s="10" t="s">
        <v>75</v>
      </c>
      <c r="AF3" s="5" t="s">
        <v>76</v>
      </c>
      <c r="AG3" s="10" t="s">
        <v>77</v>
      </c>
      <c r="AH3" s="11" t="s">
        <v>78</v>
      </c>
      <c r="AI3" s="5" t="s">
        <v>12</v>
      </c>
      <c r="AJ3" s="10" t="s">
        <v>13</v>
      </c>
      <c r="AK3" s="5" t="s">
        <v>14</v>
      </c>
      <c r="AL3" s="10" t="s">
        <v>15</v>
      </c>
      <c r="AM3" s="5" t="s">
        <v>16</v>
      </c>
      <c r="AN3" s="10" t="s">
        <v>17</v>
      </c>
      <c r="AO3" s="5" t="s">
        <v>18</v>
      </c>
      <c r="AP3" s="5" t="s">
        <v>19</v>
      </c>
      <c r="AQ3" s="5" t="s">
        <v>45</v>
      </c>
      <c r="AR3" s="10" t="s">
        <v>46</v>
      </c>
      <c r="AS3" s="5" t="s">
        <v>47</v>
      </c>
      <c r="AT3" s="10" t="s">
        <v>48</v>
      </c>
      <c r="AU3" s="5" t="s">
        <v>49</v>
      </c>
      <c r="AV3" s="10" t="s">
        <v>50</v>
      </c>
      <c r="AW3" s="5" t="s">
        <v>51</v>
      </c>
      <c r="AX3" s="10" t="s">
        <v>52</v>
      </c>
      <c r="AY3" s="5" t="s">
        <v>53</v>
      </c>
      <c r="AZ3" s="10" t="s">
        <v>54</v>
      </c>
      <c r="BA3" s="5" t="s">
        <v>55</v>
      </c>
      <c r="BB3" s="10" t="s">
        <v>56</v>
      </c>
      <c r="BC3" s="5" t="s">
        <v>57</v>
      </c>
      <c r="BD3" s="10" t="s">
        <v>58</v>
      </c>
      <c r="BE3" s="5" t="s">
        <v>59</v>
      </c>
      <c r="BF3" s="10" t="s">
        <v>60</v>
      </c>
      <c r="BG3" s="5" t="s">
        <v>61</v>
      </c>
      <c r="BH3" s="10" t="s">
        <v>62</v>
      </c>
      <c r="BI3" s="5" t="s">
        <v>63</v>
      </c>
      <c r="BJ3" s="10" t="s">
        <v>64</v>
      </c>
      <c r="BK3" s="5" t="s">
        <v>28</v>
      </c>
      <c r="BL3" s="10" t="s">
        <v>29</v>
      </c>
      <c r="BM3" s="5" t="s">
        <v>30</v>
      </c>
      <c r="BN3" s="10" t="s">
        <v>31</v>
      </c>
      <c r="BO3" s="5" t="s">
        <v>32</v>
      </c>
      <c r="BP3" s="10" t="s">
        <v>33</v>
      </c>
      <c r="BQ3" s="5" t="s">
        <v>34</v>
      </c>
      <c r="BR3" s="10" t="s">
        <v>35</v>
      </c>
      <c r="BS3" s="5" t="s">
        <v>36</v>
      </c>
      <c r="BT3" s="10" t="s">
        <v>37</v>
      </c>
      <c r="BU3" s="5" t="s">
        <v>38</v>
      </c>
      <c r="BV3" s="10" t="s">
        <v>39</v>
      </c>
      <c r="BW3" s="5" t="s">
        <v>40</v>
      </c>
      <c r="BX3" s="10" t="s">
        <v>41</v>
      </c>
      <c r="BY3" s="5" t="s">
        <v>42</v>
      </c>
      <c r="BZ3" s="10" t="s">
        <v>43</v>
      </c>
      <c r="CA3" s="5" t="s">
        <v>44</v>
      </c>
    </row>
    <row r="4" spans="1:79" ht="19.8">
      <c r="A4" s="12" t="s">
        <v>79</v>
      </c>
      <c r="B4" s="13">
        <v>472.21550769999925</v>
      </c>
      <c r="C4" s="13">
        <v>33.220412900000014</v>
      </c>
      <c r="D4" s="13">
        <v>32.626825599999989</v>
      </c>
      <c r="E4" s="13">
        <v>110.95782480000003</v>
      </c>
      <c r="F4" s="13">
        <v>71.160704100000004</v>
      </c>
      <c r="G4" s="13">
        <v>11.658692900000002</v>
      </c>
      <c r="H4" s="13">
        <v>19.89963139999999</v>
      </c>
      <c r="I4" s="13">
        <v>7.1317477999999994</v>
      </c>
      <c r="J4" s="13">
        <v>5.1019465000000013</v>
      </c>
      <c r="K4" s="20">
        <v>5.1691187000000003</v>
      </c>
      <c r="L4" s="14">
        <v>12.946377800000004</v>
      </c>
      <c r="M4" s="13">
        <v>7.8796162999999995</v>
      </c>
      <c r="N4" s="13">
        <v>4.7606868999999996</v>
      </c>
      <c r="O4" s="13">
        <v>5.4242310000000007</v>
      </c>
      <c r="P4" s="13">
        <v>10.794426100000001</v>
      </c>
      <c r="Q4" s="13">
        <v>7.9652498999999999</v>
      </c>
      <c r="R4" s="13">
        <v>7.5979938999999987</v>
      </c>
      <c r="S4" s="13">
        <v>3.6051102999999998</v>
      </c>
      <c r="T4" s="13">
        <v>1.1661727999999998</v>
      </c>
      <c r="U4" s="13">
        <v>1.6905222</v>
      </c>
      <c r="V4" s="13">
        <v>1.1158336999999998</v>
      </c>
      <c r="W4" s="13">
        <v>0.73216709999999985</v>
      </c>
      <c r="X4" s="13">
        <v>1.6193113000000001</v>
      </c>
      <c r="Y4" s="13">
        <v>1.9718838000000001</v>
      </c>
      <c r="Z4" s="13">
        <v>0.57288110000000003</v>
      </c>
      <c r="AA4" s="13">
        <v>8.5964399999999996E-2</v>
      </c>
      <c r="AB4" s="20">
        <v>3.9884615000000005</v>
      </c>
      <c r="AC4" s="14">
        <v>0.52293149999999999</v>
      </c>
      <c r="AD4" s="14">
        <v>1.6265050000000001</v>
      </c>
      <c r="AE4" s="14">
        <v>7.246416599999999</v>
      </c>
      <c r="AF4" s="14">
        <v>2.8934080999999994</v>
      </c>
      <c r="AG4" s="14">
        <v>0.62103449999999993</v>
      </c>
      <c r="AH4" s="14">
        <v>8.5794200000000001E-2</v>
      </c>
      <c r="AI4" s="14">
        <v>2.9959077999999999</v>
      </c>
      <c r="AJ4" s="14">
        <v>0.64288509999999999</v>
      </c>
      <c r="AK4" s="14">
        <v>1.5725149</v>
      </c>
      <c r="AL4" s="14">
        <v>0.36807080000000003</v>
      </c>
      <c r="AM4" s="14">
        <v>9.1060704999999995</v>
      </c>
      <c r="AN4" s="32" t="s">
        <v>80</v>
      </c>
      <c r="AO4" s="14">
        <v>12.631060399999999</v>
      </c>
      <c r="AP4" s="14">
        <v>7.8059512000000018</v>
      </c>
      <c r="AQ4" s="14">
        <v>1.8576929</v>
      </c>
      <c r="AR4" s="14">
        <v>1.0608393</v>
      </c>
      <c r="AS4" s="14">
        <v>0.25978700000000005</v>
      </c>
      <c r="AT4" s="32" t="s">
        <v>80</v>
      </c>
      <c r="AU4" s="32" t="s">
        <v>80</v>
      </c>
      <c r="AV4" s="13">
        <v>1.5695053000000001</v>
      </c>
      <c r="AW4" s="13">
        <v>8.4640499999999994E-2</v>
      </c>
      <c r="AX4" s="13">
        <v>1.1966256000000002</v>
      </c>
      <c r="AY4" s="13">
        <v>0.29639319999999997</v>
      </c>
      <c r="AZ4" s="13">
        <v>0.97996409999999989</v>
      </c>
      <c r="BA4" s="13">
        <v>1.3247856999999998</v>
      </c>
      <c r="BB4" s="26" t="s">
        <v>80</v>
      </c>
      <c r="BC4" s="20">
        <v>1.5692142000000002</v>
      </c>
      <c r="BD4" s="14">
        <v>1.8352712999999998</v>
      </c>
      <c r="BE4" s="14">
        <v>6.5146999999999995</v>
      </c>
      <c r="BF4" s="14">
        <v>0.38816289999999998</v>
      </c>
      <c r="BG4" s="14">
        <v>2.0977030000000001</v>
      </c>
      <c r="BH4" s="14">
        <v>0.29322290000000001</v>
      </c>
      <c r="BI4" s="32" t="s">
        <v>80</v>
      </c>
      <c r="BJ4" s="14">
        <v>2.3810990999999997</v>
      </c>
      <c r="BK4" s="20">
        <v>0.75719079999999994</v>
      </c>
      <c r="BL4" s="14">
        <v>3.0676634000000003</v>
      </c>
      <c r="BM4" s="14">
        <v>0.27222259999999998</v>
      </c>
      <c r="BN4" s="14">
        <v>0.8909937</v>
      </c>
      <c r="BO4" s="14">
        <v>1.6386160000000001</v>
      </c>
      <c r="BP4" s="32" t="s">
        <v>80</v>
      </c>
      <c r="BQ4" s="14">
        <v>1.8909791999999999</v>
      </c>
      <c r="BR4" s="32" t="s">
        <v>80</v>
      </c>
      <c r="BS4" s="14">
        <v>5.6105999999999996E-2</v>
      </c>
      <c r="BT4" s="13">
        <v>3.2553764000000003</v>
      </c>
      <c r="BU4" s="13">
        <v>1.9054695000000001</v>
      </c>
      <c r="BV4" s="13">
        <v>4.5760375000000009</v>
      </c>
      <c r="BW4" s="13">
        <v>0.71421749999999995</v>
      </c>
      <c r="BX4" s="13">
        <v>6.6177077999999989</v>
      </c>
      <c r="BY4" s="13">
        <v>2.4926215000000003</v>
      </c>
      <c r="BZ4" s="20">
        <v>0.4908304</v>
      </c>
      <c r="CA4" s="14">
        <v>0.91752299999999998</v>
      </c>
    </row>
    <row r="5" spans="1:79" ht="19.8">
      <c r="A5" s="1" t="s">
        <v>85</v>
      </c>
      <c r="B5" s="15">
        <v>31.858136800000008</v>
      </c>
      <c r="C5" s="15">
        <v>2.6317955</v>
      </c>
      <c r="D5" s="15">
        <v>2.4143336</v>
      </c>
      <c r="E5" s="15">
        <v>9.0885583999999984</v>
      </c>
      <c r="F5" s="15">
        <v>5.3215129000000001</v>
      </c>
      <c r="G5" s="15">
        <v>1.5216445999999999</v>
      </c>
      <c r="H5" s="15">
        <v>0.1666387</v>
      </c>
      <c r="I5" s="15">
        <v>0.1705362</v>
      </c>
      <c r="J5" s="33" t="s">
        <v>81</v>
      </c>
      <c r="K5" s="35" t="s">
        <v>81</v>
      </c>
      <c r="L5" s="25" t="s">
        <v>80</v>
      </c>
      <c r="M5" s="15">
        <v>0.42612430000000001</v>
      </c>
      <c r="N5" s="23" t="s">
        <v>80</v>
      </c>
      <c r="O5" s="15">
        <v>0.32019510000000001</v>
      </c>
      <c r="P5" s="15">
        <v>0.34614069999999997</v>
      </c>
      <c r="Q5" s="15">
        <v>1.9326329</v>
      </c>
      <c r="R5" s="15">
        <v>0.1135369</v>
      </c>
      <c r="S5" s="23" t="s">
        <v>80</v>
      </c>
      <c r="T5" s="23" t="s">
        <v>80</v>
      </c>
      <c r="U5" s="15">
        <v>0.2096346</v>
      </c>
      <c r="V5" s="23" t="s">
        <v>80</v>
      </c>
      <c r="W5" s="23" t="s">
        <v>80</v>
      </c>
      <c r="X5" s="15">
        <v>0.1865996</v>
      </c>
      <c r="Y5" s="23" t="s">
        <v>80</v>
      </c>
      <c r="Z5" s="23" t="s">
        <v>80</v>
      </c>
      <c r="AA5" s="23" t="s">
        <v>80</v>
      </c>
      <c r="AB5" s="21">
        <v>1.5493377000000002</v>
      </c>
      <c r="AC5" s="16">
        <v>5.1777900000000002E-2</v>
      </c>
      <c r="AD5" s="25" t="s">
        <v>80</v>
      </c>
      <c r="AE5" s="25" t="s">
        <v>80</v>
      </c>
      <c r="AF5" s="25" t="s">
        <v>80</v>
      </c>
      <c r="AG5" s="16">
        <v>6.5253100000000008E-2</v>
      </c>
      <c r="AH5" s="25" t="s">
        <v>80</v>
      </c>
      <c r="AI5" s="25" t="s">
        <v>80</v>
      </c>
      <c r="AJ5" s="25" t="s">
        <v>80</v>
      </c>
      <c r="AK5" s="25" t="s">
        <v>80</v>
      </c>
      <c r="AL5" s="25" t="s">
        <v>80</v>
      </c>
      <c r="AM5" s="16">
        <v>2.2953687</v>
      </c>
      <c r="AN5" s="25" t="s">
        <v>80</v>
      </c>
      <c r="AO5" s="16">
        <v>0.44793939999999999</v>
      </c>
      <c r="AP5" s="16">
        <v>0.19219990000000001</v>
      </c>
      <c r="AQ5" s="25" t="s">
        <v>80</v>
      </c>
      <c r="AR5" s="25" t="s">
        <v>80</v>
      </c>
      <c r="AS5" s="25" t="s">
        <v>80</v>
      </c>
      <c r="AT5" s="25" t="s">
        <v>80</v>
      </c>
      <c r="AU5" s="25" t="s">
        <v>80</v>
      </c>
      <c r="AV5" s="23" t="s">
        <v>80</v>
      </c>
      <c r="AW5" s="23" t="s">
        <v>80</v>
      </c>
      <c r="AX5" s="23" t="s">
        <v>80</v>
      </c>
      <c r="AY5" s="23" t="s">
        <v>80</v>
      </c>
      <c r="AZ5" s="23" t="s">
        <v>80</v>
      </c>
      <c r="BA5" s="23" t="s">
        <v>80</v>
      </c>
      <c r="BB5" s="23" t="s">
        <v>80</v>
      </c>
      <c r="BC5" s="24" t="s">
        <v>80</v>
      </c>
      <c r="BD5" s="25" t="s">
        <v>80</v>
      </c>
      <c r="BE5" s="16">
        <v>0.38052140000000001</v>
      </c>
      <c r="BF5" s="16">
        <v>0.21919149999999998</v>
      </c>
      <c r="BG5" s="16">
        <v>0.21755850000000002</v>
      </c>
      <c r="BH5" s="25" t="s">
        <v>80</v>
      </c>
      <c r="BI5" s="25" t="s">
        <v>80</v>
      </c>
      <c r="BJ5" s="16">
        <v>0.21731639999999999</v>
      </c>
      <c r="BK5" s="24" t="s">
        <v>80</v>
      </c>
      <c r="BL5" s="25" t="s">
        <v>80</v>
      </c>
      <c r="BM5" s="25" t="s">
        <v>80</v>
      </c>
      <c r="BN5" s="25" t="s">
        <v>80</v>
      </c>
      <c r="BO5" s="25" t="s">
        <v>80</v>
      </c>
      <c r="BP5" s="25" t="s">
        <v>80</v>
      </c>
      <c r="BQ5" s="16">
        <v>0.12918399999999999</v>
      </c>
      <c r="BR5" s="25" t="s">
        <v>80</v>
      </c>
      <c r="BS5" s="25" t="s">
        <v>80</v>
      </c>
      <c r="BT5" s="15">
        <v>0.29344609999999999</v>
      </c>
      <c r="BU5" s="33" t="s">
        <v>81</v>
      </c>
      <c r="BV5" s="23" t="s">
        <v>80</v>
      </c>
      <c r="BW5" s="23" t="s">
        <v>80</v>
      </c>
      <c r="BX5" s="15">
        <v>0.59429469999999995</v>
      </c>
      <c r="BY5" s="15">
        <v>0.22640370000000001</v>
      </c>
      <c r="BZ5" s="24" t="s">
        <v>80</v>
      </c>
      <c r="CA5" s="25" t="s">
        <v>80</v>
      </c>
    </row>
    <row r="6" spans="1:79" ht="19.8">
      <c r="A6" s="1" t="s">
        <v>86</v>
      </c>
      <c r="B6" s="15">
        <v>82.915825699999999</v>
      </c>
      <c r="C6" s="15">
        <v>3.8024273999999996</v>
      </c>
      <c r="D6" s="15">
        <v>7.3930680000000004</v>
      </c>
      <c r="E6" s="15">
        <v>37.125453100000001</v>
      </c>
      <c r="F6" s="15">
        <v>12.336842600000001</v>
      </c>
      <c r="G6" s="15">
        <v>0.74812769999999995</v>
      </c>
      <c r="H6" s="15">
        <v>0.65989640000000005</v>
      </c>
      <c r="I6" s="15">
        <v>1.6671495999999999</v>
      </c>
      <c r="J6" s="15">
        <v>0.73076380000000007</v>
      </c>
      <c r="K6" s="21">
        <v>0.41978779999999993</v>
      </c>
      <c r="L6" s="16">
        <v>0.35276400000000002</v>
      </c>
      <c r="M6" s="15">
        <v>1.3466376</v>
      </c>
      <c r="N6" s="15">
        <v>0.31239749999999999</v>
      </c>
      <c r="O6" s="15">
        <v>1.3316422999999999</v>
      </c>
      <c r="P6" s="15">
        <v>4.0545968999999999</v>
      </c>
      <c r="Q6" s="23" t="s">
        <v>80</v>
      </c>
      <c r="R6" s="15">
        <v>0.70296049999999999</v>
      </c>
      <c r="S6" s="15">
        <v>0.32373770000000002</v>
      </c>
      <c r="T6" s="23" t="s">
        <v>80</v>
      </c>
      <c r="U6" s="15">
        <v>0.51029270000000004</v>
      </c>
      <c r="V6" s="23" t="s">
        <v>80</v>
      </c>
      <c r="W6" s="15">
        <v>0.18001910000000002</v>
      </c>
      <c r="X6" s="23" t="s">
        <v>80</v>
      </c>
      <c r="Y6" s="23" t="s">
        <v>80</v>
      </c>
      <c r="Z6" s="15">
        <v>0.25298809999999999</v>
      </c>
      <c r="AA6" s="23" t="s">
        <v>80</v>
      </c>
      <c r="AB6" s="21">
        <v>1.2802148</v>
      </c>
      <c r="AC6" s="25" t="s">
        <v>80</v>
      </c>
      <c r="AD6" s="25" t="s">
        <v>80</v>
      </c>
      <c r="AE6" s="16">
        <v>0.99799289999999996</v>
      </c>
      <c r="AF6" s="16">
        <v>0.32074639999999999</v>
      </c>
      <c r="AG6" s="16">
        <v>0.2520269</v>
      </c>
      <c r="AH6" s="25" t="s">
        <v>80</v>
      </c>
      <c r="AI6" s="16">
        <v>1.3972789000000001</v>
      </c>
      <c r="AJ6" s="25" t="s">
        <v>80</v>
      </c>
      <c r="AK6" s="25" t="s">
        <v>80</v>
      </c>
      <c r="AL6" s="25" t="s">
        <v>80</v>
      </c>
      <c r="AM6" s="16">
        <v>0.39552359999999998</v>
      </c>
      <c r="AN6" s="25" t="s">
        <v>80</v>
      </c>
      <c r="AO6" s="16">
        <v>1.2163458</v>
      </c>
      <c r="AP6" s="16">
        <v>7.7324400000000001E-2</v>
      </c>
      <c r="AQ6" s="25" t="s">
        <v>80</v>
      </c>
      <c r="AR6" s="25" t="s">
        <v>80</v>
      </c>
      <c r="AS6" s="25" t="s">
        <v>80</v>
      </c>
      <c r="AT6" s="25" t="s">
        <v>80</v>
      </c>
      <c r="AU6" s="25" t="s">
        <v>80</v>
      </c>
      <c r="AV6" s="23" t="s">
        <v>80</v>
      </c>
      <c r="AW6" s="23" t="s">
        <v>80</v>
      </c>
      <c r="AX6" s="15">
        <v>0.53496010000000005</v>
      </c>
      <c r="AY6" s="23" t="s">
        <v>80</v>
      </c>
      <c r="AZ6" s="23" t="s">
        <v>80</v>
      </c>
      <c r="BA6" s="23" t="s">
        <v>80</v>
      </c>
      <c r="BB6" s="23" t="s">
        <v>80</v>
      </c>
      <c r="BC6" s="24" t="s">
        <v>80</v>
      </c>
      <c r="BD6" s="25" t="s">
        <v>80</v>
      </c>
      <c r="BE6" s="25" t="s">
        <v>80</v>
      </c>
      <c r="BF6" s="25" t="s">
        <v>80</v>
      </c>
      <c r="BG6" s="25" t="s">
        <v>80</v>
      </c>
      <c r="BH6" s="25" t="s">
        <v>80</v>
      </c>
      <c r="BI6" s="25" t="s">
        <v>80</v>
      </c>
      <c r="BJ6" s="16">
        <v>0.1862106</v>
      </c>
      <c r="BK6" s="24" t="s">
        <v>80</v>
      </c>
      <c r="BL6" s="16">
        <v>0.51915809999999996</v>
      </c>
      <c r="BM6" s="16">
        <v>0.27222259999999998</v>
      </c>
      <c r="BN6" s="16">
        <v>0.10916379999999999</v>
      </c>
      <c r="BO6" s="25" t="s">
        <v>80</v>
      </c>
      <c r="BP6" s="25" t="s">
        <v>80</v>
      </c>
      <c r="BQ6" s="25" t="s">
        <v>80</v>
      </c>
      <c r="BR6" s="25" t="s">
        <v>80</v>
      </c>
      <c r="BS6" s="25" t="s">
        <v>80</v>
      </c>
      <c r="BT6" s="15">
        <v>0.19120719999999999</v>
      </c>
      <c r="BU6" s="15">
        <v>0.1202189</v>
      </c>
      <c r="BV6" s="23" t="s">
        <v>80</v>
      </c>
      <c r="BW6" s="23" t="s">
        <v>80</v>
      </c>
      <c r="BX6" s="15">
        <v>0.56833339999999999</v>
      </c>
      <c r="BY6" s="15">
        <v>0.22534449999999998</v>
      </c>
      <c r="BZ6" s="24" t="s">
        <v>80</v>
      </c>
      <c r="CA6" s="25" t="s">
        <v>80</v>
      </c>
    </row>
    <row r="7" spans="1:79" ht="19.8">
      <c r="A7" s="1" t="s">
        <v>87</v>
      </c>
      <c r="B7" s="15">
        <v>70.113104499999977</v>
      </c>
      <c r="C7" s="15">
        <v>6.6248863</v>
      </c>
      <c r="D7" s="15">
        <v>5.3151010000000003</v>
      </c>
      <c r="E7" s="15">
        <v>30.514087499999999</v>
      </c>
      <c r="F7" s="15">
        <v>11.9188224</v>
      </c>
      <c r="G7" s="15">
        <v>0.49401999999999996</v>
      </c>
      <c r="H7" s="15">
        <v>0.3820846</v>
      </c>
      <c r="I7" s="15">
        <v>0.59345389999999998</v>
      </c>
      <c r="J7" s="15">
        <v>0.85287030000000008</v>
      </c>
      <c r="K7" s="21">
        <v>0.28009749999999994</v>
      </c>
      <c r="L7" s="16">
        <v>0.44621550000000004</v>
      </c>
      <c r="M7" s="23" t="s">
        <v>80</v>
      </c>
      <c r="N7" s="23" t="s">
        <v>80</v>
      </c>
      <c r="O7" s="15">
        <v>0.41026790000000002</v>
      </c>
      <c r="P7" s="15">
        <v>2.8430386000000003</v>
      </c>
      <c r="Q7" s="23" t="s">
        <v>80</v>
      </c>
      <c r="R7" s="15">
        <v>1.1973311</v>
      </c>
      <c r="S7" s="15">
        <v>0.1605692</v>
      </c>
      <c r="T7" s="23" t="s">
        <v>80</v>
      </c>
      <c r="U7" s="23" t="s">
        <v>80</v>
      </c>
      <c r="V7" s="23" t="s">
        <v>80</v>
      </c>
      <c r="W7" s="23" t="s">
        <v>80</v>
      </c>
      <c r="X7" s="23" t="s">
        <v>80</v>
      </c>
      <c r="Y7" s="23" t="s">
        <v>80</v>
      </c>
      <c r="Z7" s="23" t="s">
        <v>80</v>
      </c>
      <c r="AA7" s="23" t="s">
        <v>80</v>
      </c>
      <c r="AB7" s="21">
        <v>0.33816160000000001</v>
      </c>
      <c r="AC7" s="25" t="s">
        <v>80</v>
      </c>
      <c r="AD7" s="16">
        <v>0.42204899999999995</v>
      </c>
      <c r="AE7" s="25" t="s">
        <v>80</v>
      </c>
      <c r="AF7" s="16">
        <v>0.88745499999999988</v>
      </c>
      <c r="AG7" s="25" t="s">
        <v>80</v>
      </c>
      <c r="AH7" s="25" t="s">
        <v>80</v>
      </c>
      <c r="AI7" s="16">
        <v>0.76941329999999997</v>
      </c>
      <c r="AJ7" s="25" t="s">
        <v>80</v>
      </c>
      <c r="AK7" s="16">
        <v>0.40389170000000002</v>
      </c>
      <c r="AL7" s="16">
        <v>7.0307700000000001E-2</v>
      </c>
      <c r="AM7" s="16">
        <v>0.82631430000000006</v>
      </c>
      <c r="AN7" s="25" t="s">
        <v>80</v>
      </c>
      <c r="AO7" s="16">
        <v>1.0254341999999999</v>
      </c>
      <c r="AP7" s="16">
        <v>0.16084499999999999</v>
      </c>
      <c r="AQ7" s="25" t="s">
        <v>80</v>
      </c>
      <c r="AR7" s="25" t="s">
        <v>80</v>
      </c>
      <c r="AS7" s="25" t="s">
        <v>80</v>
      </c>
      <c r="AT7" s="25" t="s">
        <v>80</v>
      </c>
      <c r="AU7" s="25" t="s">
        <v>80</v>
      </c>
      <c r="AV7" s="23" t="s">
        <v>80</v>
      </c>
      <c r="AW7" s="23" t="s">
        <v>80</v>
      </c>
      <c r="AX7" s="15">
        <v>0.21536140000000001</v>
      </c>
      <c r="AY7" s="23" t="s">
        <v>80</v>
      </c>
      <c r="AZ7" s="15">
        <v>0.110891</v>
      </c>
      <c r="BA7" s="23" t="s">
        <v>80</v>
      </c>
      <c r="BB7" s="23" t="s">
        <v>80</v>
      </c>
      <c r="BC7" s="24" t="s">
        <v>80</v>
      </c>
      <c r="BD7" s="16">
        <v>0.12805820000000001</v>
      </c>
      <c r="BE7" s="25" t="s">
        <v>80</v>
      </c>
      <c r="BF7" s="25" t="s">
        <v>80</v>
      </c>
      <c r="BG7" s="25" t="s">
        <v>80</v>
      </c>
      <c r="BH7" s="25" t="s">
        <v>80</v>
      </c>
      <c r="BI7" s="25" t="s">
        <v>80</v>
      </c>
      <c r="BJ7" s="25" t="s">
        <v>80</v>
      </c>
      <c r="BK7" s="21">
        <v>0.75719079999999994</v>
      </c>
      <c r="BL7" s="16">
        <v>0.79342389999999996</v>
      </c>
      <c r="BM7" s="25" t="s">
        <v>80</v>
      </c>
      <c r="BN7" s="16">
        <v>6.5351800000000002E-2</v>
      </c>
      <c r="BO7" s="25" t="s">
        <v>80</v>
      </c>
      <c r="BP7" s="25" t="s">
        <v>80</v>
      </c>
      <c r="BQ7" s="25" t="s">
        <v>80</v>
      </c>
      <c r="BR7" s="25" t="s">
        <v>80</v>
      </c>
      <c r="BS7" s="25" t="s">
        <v>80</v>
      </c>
      <c r="BT7" s="23" t="s">
        <v>80</v>
      </c>
      <c r="BU7" s="15">
        <v>6.5021399999999993E-2</v>
      </c>
      <c r="BV7" s="23" t="s">
        <v>80</v>
      </c>
      <c r="BW7" s="23" t="s">
        <v>80</v>
      </c>
      <c r="BX7" s="23" t="s">
        <v>80</v>
      </c>
      <c r="BY7" s="23" t="s">
        <v>80</v>
      </c>
      <c r="BZ7" s="21">
        <v>0.4908304</v>
      </c>
      <c r="CA7" s="16">
        <v>0.55025800000000002</v>
      </c>
    </row>
    <row r="8" spans="1:79" ht="19.8">
      <c r="A8" s="1" t="s">
        <v>88</v>
      </c>
      <c r="B8" s="15">
        <v>56.367529000000012</v>
      </c>
      <c r="C8" s="15">
        <v>6.866919499999999</v>
      </c>
      <c r="D8" s="15">
        <v>7.3427894999999985</v>
      </c>
      <c r="E8" s="15">
        <v>14.823961099999998</v>
      </c>
      <c r="F8" s="15">
        <v>12.5738482</v>
      </c>
      <c r="G8" s="15">
        <v>1.8373059999999999</v>
      </c>
      <c r="H8" s="15">
        <v>0.42433070000000001</v>
      </c>
      <c r="I8" s="15">
        <v>0.1170279</v>
      </c>
      <c r="J8" s="15">
        <v>0.68996460000000004</v>
      </c>
      <c r="K8" s="21">
        <v>0.49967440000000002</v>
      </c>
      <c r="L8" s="16">
        <v>0.63302839999999994</v>
      </c>
      <c r="M8" s="15">
        <v>0.77157609999999999</v>
      </c>
      <c r="N8" s="23" t="s">
        <v>80</v>
      </c>
      <c r="O8" s="15">
        <v>1.6391914999999999</v>
      </c>
      <c r="P8" s="15">
        <v>0.5229395</v>
      </c>
      <c r="Q8" s="15">
        <v>1.9065829000000001</v>
      </c>
      <c r="R8" s="15">
        <v>1.3178001000000001</v>
      </c>
      <c r="S8" s="15">
        <v>0.2369648</v>
      </c>
      <c r="T8" s="23" t="s">
        <v>80</v>
      </c>
      <c r="U8" s="23" t="s">
        <v>80</v>
      </c>
      <c r="V8" s="23" t="s">
        <v>80</v>
      </c>
      <c r="W8" s="23" t="s">
        <v>80</v>
      </c>
      <c r="X8" s="23" t="s">
        <v>80</v>
      </c>
      <c r="Y8" s="23" t="s">
        <v>80</v>
      </c>
      <c r="Z8" s="23" t="s">
        <v>80</v>
      </c>
      <c r="AA8" s="23" t="s">
        <v>80</v>
      </c>
      <c r="AB8" s="24" t="s">
        <v>80</v>
      </c>
      <c r="AC8" s="25" t="s">
        <v>80</v>
      </c>
      <c r="AD8" s="25" t="s">
        <v>80</v>
      </c>
      <c r="AE8" s="25" t="s">
        <v>80</v>
      </c>
      <c r="AF8" s="16">
        <v>5.5698200000000003E-2</v>
      </c>
      <c r="AG8" s="25" t="s">
        <v>80</v>
      </c>
      <c r="AH8" s="25" t="s">
        <v>80</v>
      </c>
      <c r="AI8" s="25" t="s">
        <v>80</v>
      </c>
      <c r="AJ8" s="25" t="s">
        <v>80</v>
      </c>
      <c r="AK8" s="16">
        <v>0.31251040000000002</v>
      </c>
      <c r="AL8" s="16">
        <v>7.1022000000000002E-2</v>
      </c>
      <c r="AM8" s="16">
        <v>0.46509060000000002</v>
      </c>
      <c r="AN8" s="25" t="s">
        <v>80</v>
      </c>
      <c r="AO8" s="16">
        <v>1.1175039999999998</v>
      </c>
      <c r="AP8" s="25" t="s">
        <v>80</v>
      </c>
      <c r="AQ8" s="16">
        <v>0.4322937</v>
      </c>
      <c r="AR8" s="25" t="s">
        <v>80</v>
      </c>
      <c r="AS8" s="25" t="s">
        <v>80</v>
      </c>
      <c r="AT8" s="25" t="s">
        <v>80</v>
      </c>
      <c r="AU8" s="25" t="s">
        <v>80</v>
      </c>
      <c r="AV8" s="23" t="s">
        <v>80</v>
      </c>
      <c r="AW8" s="23" t="s">
        <v>80</v>
      </c>
      <c r="AX8" s="23" t="s">
        <v>80</v>
      </c>
      <c r="AY8" s="23" t="s">
        <v>80</v>
      </c>
      <c r="AZ8" s="15">
        <v>0.24393969999999998</v>
      </c>
      <c r="BA8" s="23" t="s">
        <v>80</v>
      </c>
      <c r="BB8" s="23" t="s">
        <v>80</v>
      </c>
      <c r="BC8" s="24" t="s">
        <v>80</v>
      </c>
      <c r="BD8" s="25" t="s">
        <v>80</v>
      </c>
      <c r="BE8" s="25" t="s">
        <v>80</v>
      </c>
      <c r="BF8" s="25" t="s">
        <v>80</v>
      </c>
      <c r="BG8" s="16">
        <v>0.21800989999999998</v>
      </c>
      <c r="BH8" s="25" t="s">
        <v>80</v>
      </c>
      <c r="BI8" s="25" t="s">
        <v>80</v>
      </c>
      <c r="BJ8" s="25" t="s">
        <v>80</v>
      </c>
      <c r="BK8" s="24" t="s">
        <v>80</v>
      </c>
      <c r="BL8" s="16">
        <v>0.25730619999999998</v>
      </c>
      <c r="BM8" s="25" t="s">
        <v>80</v>
      </c>
      <c r="BN8" s="25" t="s">
        <v>80</v>
      </c>
      <c r="BO8" s="25" t="s">
        <v>80</v>
      </c>
      <c r="BP8" s="25" t="s">
        <v>80</v>
      </c>
      <c r="BQ8" s="25" t="s">
        <v>80</v>
      </c>
      <c r="BR8" s="25" t="s">
        <v>80</v>
      </c>
      <c r="BS8" s="25" t="s">
        <v>80</v>
      </c>
      <c r="BT8" s="15">
        <v>0.1236574</v>
      </c>
      <c r="BU8" s="33" t="s">
        <v>81</v>
      </c>
      <c r="BV8" s="15">
        <v>0.70082829999999996</v>
      </c>
      <c r="BW8" s="23" t="s">
        <v>80</v>
      </c>
      <c r="BX8" s="23" t="s">
        <v>80</v>
      </c>
      <c r="BY8" s="23" t="s">
        <v>80</v>
      </c>
      <c r="BZ8" s="24" t="s">
        <v>80</v>
      </c>
      <c r="CA8" s="16">
        <v>0.1291834</v>
      </c>
    </row>
    <row r="9" spans="1:79" ht="19.8">
      <c r="A9" s="1" t="s">
        <v>89</v>
      </c>
      <c r="B9" s="15">
        <v>61.821625000000019</v>
      </c>
      <c r="C9" s="15">
        <v>3.4272114999999999</v>
      </c>
      <c r="D9" s="15">
        <v>3.4239139000000001</v>
      </c>
      <c r="E9" s="15">
        <v>7.4040399999999993</v>
      </c>
      <c r="F9" s="15">
        <v>16.4770942</v>
      </c>
      <c r="G9" s="15">
        <v>2.1982561</v>
      </c>
      <c r="H9" s="15">
        <v>1.23678</v>
      </c>
      <c r="I9" s="15">
        <v>0.13396709999999998</v>
      </c>
      <c r="J9" s="15">
        <v>0.34848030000000002</v>
      </c>
      <c r="K9" s="21">
        <v>0.64430350000000003</v>
      </c>
      <c r="L9" s="16">
        <v>1.3347382999999999</v>
      </c>
      <c r="M9" s="15">
        <v>0.99507889999999999</v>
      </c>
      <c r="N9" s="23" t="s">
        <v>80</v>
      </c>
      <c r="O9" s="15">
        <v>0.35308230000000002</v>
      </c>
      <c r="P9" s="15">
        <v>1.6698076000000002</v>
      </c>
      <c r="Q9" s="15">
        <v>2.2265543000000001</v>
      </c>
      <c r="R9" s="15">
        <v>0.33935779999999999</v>
      </c>
      <c r="S9" s="15">
        <v>2.5341784999999999</v>
      </c>
      <c r="T9" s="15">
        <v>0.17759800000000001</v>
      </c>
      <c r="U9" s="23" t="s">
        <v>80</v>
      </c>
      <c r="V9" s="23" t="s">
        <v>80</v>
      </c>
      <c r="W9" s="15">
        <v>0.242233</v>
      </c>
      <c r="X9" s="15">
        <v>0.48235649999999997</v>
      </c>
      <c r="Y9" s="23" t="s">
        <v>80</v>
      </c>
      <c r="Z9" s="23" t="s">
        <v>80</v>
      </c>
      <c r="AA9" s="15">
        <v>8.5964399999999996E-2</v>
      </c>
      <c r="AB9" s="21">
        <v>0.82074740000000002</v>
      </c>
      <c r="AC9" s="25" t="s">
        <v>80</v>
      </c>
      <c r="AD9" s="25" t="s">
        <v>80</v>
      </c>
      <c r="AE9" s="16">
        <v>0.86010300000000006</v>
      </c>
      <c r="AF9" s="16">
        <v>0.60187059999999992</v>
      </c>
      <c r="AG9" s="25" t="s">
        <v>80</v>
      </c>
      <c r="AH9" s="25" t="s">
        <v>80</v>
      </c>
      <c r="AI9" s="25" t="s">
        <v>80</v>
      </c>
      <c r="AJ9" s="16">
        <v>0.64288509999999999</v>
      </c>
      <c r="AK9" s="16">
        <v>0.1706675</v>
      </c>
      <c r="AL9" s="16">
        <v>9.5191999999999999E-2</v>
      </c>
      <c r="AM9" s="16">
        <v>0.78203559999999994</v>
      </c>
      <c r="AN9" s="25" t="s">
        <v>80</v>
      </c>
      <c r="AO9" s="16">
        <v>0.33002720000000002</v>
      </c>
      <c r="AP9" s="16">
        <v>0.84023959999999986</v>
      </c>
      <c r="AQ9" s="16">
        <v>0.40812999999999999</v>
      </c>
      <c r="AR9" s="25" t="s">
        <v>80</v>
      </c>
      <c r="AS9" s="16">
        <v>0.17993600000000001</v>
      </c>
      <c r="AT9" s="25" t="s">
        <v>80</v>
      </c>
      <c r="AU9" s="25" t="s">
        <v>80</v>
      </c>
      <c r="AV9" s="15">
        <v>7.8051900000000007E-2</v>
      </c>
      <c r="AW9" s="15">
        <v>8.4640499999999994E-2</v>
      </c>
      <c r="AX9" s="15">
        <v>0.17933279999999999</v>
      </c>
      <c r="AY9" s="15">
        <v>0.29639319999999997</v>
      </c>
      <c r="AZ9" s="15">
        <v>0.14376060000000002</v>
      </c>
      <c r="BA9" s="15">
        <v>0.62891710000000001</v>
      </c>
      <c r="BB9" s="23" t="s">
        <v>80</v>
      </c>
      <c r="BC9" s="21">
        <v>0.45761090000000004</v>
      </c>
      <c r="BD9" s="16">
        <v>0.26944590000000002</v>
      </c>
      <c r="BE9" s="16">
        <v>3.9823171000000004</v>
      </c>
      <c r="BF9" s="25" t="s">
        <v>80</v>
      </c>
      <c r="BG9" s="25" t="s">
        <v>80</v>
      </c>
      <c r="BH9" s="25" t="s">
        <v>80</v>
      </c>
      <c r="BI9" s="25" t="s">
        <v>80</v>
      </c>
      <c r="BJ9" s="25" t="s">
        <v>80</v>
      </c>
      <c r="BK9" s="24" t="s">
        <v>80</v>
      </c>
      <c r="BL9" s="16">
        <v>9.2103199999999996E-2</v>
      </c>
      <c r="BM9" s="25" t="s">
        <v>80</v>
      </c>
      <c r="BN9" s="16">
        <v>6.49729E-2</v>
      </c>
      <c r="BO9" s="16">
        <v>0.82788209999999995</v>
      </c>
      <c r="BP9" s="25" t="s">
        <v>80</v>
      </c>
      <c r="BQ9" s="25" t="s">
        <v>80</v>
      </c>
      <c r="BR9" s="25" t="s">
        <v>80</v>
      </c>
      <c r="BS9" s="25" t="s">
        <v>80</v>
      </c>
      <c r="BT9" s="15">
        <v>0.49393799999999999</v>
      </c>
      <c r="BU9" s="15">
        <v>0.89186900000000002</v>
      </c>
      <c r="BV9" s="15">
        <v>0.94713470000000011</v>
      </c>
      <c r="BW9" s="15">
        <v>5.9250300000000006E-2</v>
      </c>
      <c r="BX9" s="15">
        <v>0.17855840000000001</v>
      </c>
      <c r="BY9" s="15">
        <v>0.55482410000000004</v>
      </c>
      <c r="BZ9" s="24" t="s">
        <v>80</v>
      </c>
      <c r="CA9" s="16">
        <v>0.1237921</v>
      </c>
    </row>
    <row r="10" spans="1:79" ht="19.8">
      <c r="A10" s="1" t="s">
        <v>90</v>
      </c>
      <c r="B10" s="15">
        <v>23.097581100000003</v>
      </c>
      <c r="C10" s="15">
        <v>1.1243732</v>
      </c>
      <c r="D10" s="23" t="s">
        <v>80</v>
      </c>
      <c r="E10" s="23" t="s">
        <v>80</v>
      </c>
      <c r="F10" s="15">
        <v>1.0723520000000002</v>
      </c>
      <c r="G10" s="23" t="s">
        <v>80</v>
      </c>
      <c r="H10" s="23" t="s">
        <v>80</v>
      </c>
      <c r="I10" s="15">
        <v>0.36863670000000004</v>
      </c>
      <c r="J10" s="23" t="s">
        <v>80</v>
      </c>
      <c r="K10" s="21">
        <v>0.75413140000000001</v>
      </c>
      <c r="L10" s="16">
        <v>1.1861587</v>
      </c>
      <c r="M10" s="15">
        <v>0.38414490000000001</v>
      </c>
      <c r="N10" s="15">
        <v>0.45448759999999999</v>
      </c>
      <c r="O10" s="15">
        <v>9.0745300000000001E-2</v>
      </c>
      <c r="P10" s="23" t="s">
        <v>80</v>
      </c>
      <c r="Q10" s="15">
        <v>0.73989119999999997</v>
      </c>
      <c r="R10" s="15">
        <v>0.14046690000000001</v>
      </c>
      <c r="S10" s="23" t="s">
        <v>80</v>
      </c>
      <c r="T10" s="15">
        <v>0.38316769999999994</v>
      </c>
      <c r="U10" s="23" t="s">
        <v>80</v>
      </c>
      <c r="V10" s="15">
        <v>1.1158336999999998</v>
      </c>
      <c r="W10" s="33" t="s">
        <v>81</v>
      </c>
      <c r="X10" s="23" t="s">
        <v>80</v>
      </c>
      <c r="Y10" s="15">
        <v>0.35573779999999999</v>
      </c>
      <c r="Z10" s="15">
        <v>0.1235077</v>
      </c>
      <c r="AA10" s="23" t="s">
        <v>80</v>
      </c>
      <c r="AB10" s="24" t="s">
        <v>80</v>
      </c>
      <c r="AC10" s="16">
        <v>0.47115360000000001</v>
      </c>
      <c r="AD10" s="25" t="s">
        <v>80</v>
      </c>
      <c r="AE10" s="16">
        <v>0.2220519</v>
      </c>
      <c r="AF10" s="25" t="s">
        <v>80</v>
      </c>
      <c r="AG10" s="16">
        <v>0.30375449999999998</v>
      </c>
      <c r="AH10" s="16">
        <v>8.5794200000000001E-2</v>
      </c>
      <c r="AI10" s="25" t="s">
        <v>80</v>
      </c>
      <c r="AJ10" s="25" t="s">
        <v>80</v>
      </c>
      <c r="AK10" s="16">
        <v>0.68544529999999992</v>
      </c>
      <c r="AL10" s="25" t="s">
        <v>80</v>
      </c>
      <c r="AM10" s="25" t="s">
        <v>80</v>
      </c>
      <c r="AN10" s="25" t="s">
        <v>80</v>
      </c>
      <c r="AO10" s="25" t="s">
        <v>80</v>
      </c>
      <c r="AP10" s="16">
        <v>2.4151943999999999</v>
      </c>
      <c r="AQ10" s="25" t="s">
        <v>80</v>
      </c>
      <c r="AR10" s="25" t="s">
        <v>80</v>
      </c>
      <c r="AS10" s="25" t="s">
        <v>80</v>
      </c>
      <c r="AT10" s="25" t="s">
        <v>80</v>
      </c>
      <c r="AU10" s="25" t="s">
        <v>80</v>
      </c>
      <c r="AV10" s="15">
        <v>0.72984549999999992</v>
      </c>
      <c r="AW10" s="23" t="s">
        <v>80</v>
      </c>
      <c r="AX10" s="15">
        <v>0.13096150000000001</v>
      </c>
      <c r="AY10" s="23" t="s">
        <v>80</v>
      </c>
      <c r="AZ10" s="23" t="s">
        <v>80</v>
      </c>
      <c r="BA10" s="23" t="s">
        <v>80</v>
      </c>
      <c r="BB10" s="23" t="s">
        <v>80</v>
      </c>
      <c r="BC10" s="24" t="s">
        <v>80</v>
      </c>
      <c r="BD10" s="16">
        <v>1.4377672000000001</v>
      </c>
      <c r="BE10" s="25" t="s">
        <v>80</v>
      </c>
      <c r="BF10" s="25" t="s">
        <v>80</v>
      </c>
      <c r="BG10" s="16">
        <v>0.1604303</v>
      </c>
      <c r="BH10" s="16">
        <v>0.29322290000000001</v>
      </c>
      <c r="BI10" s="25" t="s">
        <v>80</v>
      </c>
      <c r="BJ10" s="16">
        <v>1.8794890999999998</v>
      </c>
      <c r="BK10" s="24" t="s">
        <v>80</v>
      </c>
      <c r="BL10" s="16">
        <v>0.13428790000000002</v>
      </c>
      <c r="BM10" s="25" t="s">
        <v>80</v>
      </c>
      <c r="BN10" s="16">
        <v>0.11436020000000001</v>
      </c>
      <c r="BO10" s="16">
        <v>0.26969860000000001</v>
      </c>
      <c r="BP10" s="25" t="s">
        <v>80</v>
      </c>
      <c r="BQ10" s="16">
        <v>1.4946586000000002</v>
      </c>
      <c r="BR10" s="25" t="s">
        <v>80</v>
      </c>
      <c r="BS10" s="34" t="s">
        <v>81</v>
      </c>
      <c r="BT10" s="23" t="s">
        <v>80</v>
      </c>
      <c r="BU10" s="15">
        <v>0.2514112</v>
      </c>
      <c r="BV10" s="15">
        <v>1.9576527000000001</v>
      </c>
      <c r="BW10" s="23" t="s">
        <v>80</v>
      </c>
      <c r="BX10" s="15">
        <v>1.7143738000000002</v>
      </c>
      <c r="BY10" s="23" t="s">
        <v>80</v>
      </c>
      <c r="BZ10" s="24" t="s">
        <v>80</v>
      </c>
      <c r="CA10" s="25" t="s">
        <v>80</v>
      </c>
    </row>
    <row r="11" spans="1:79" ht="19.8">
      <c r="A11" s="1" t="s">
        <v>91</v>
      </c>
      <c r="B11" s="15">
        <v>33.882617600000003</v>
      </c>
      <c r="C11" s="15">
        <v>1.7127819</v>
      </c>
      <c r="D11" s="15">
        <v>5.2524723</v>
      </c>
      <c r="E11" s="15">
        <v>2.1839781000000005</v>
      </c>
      <c r="F11" s="15">
        <v>0.56465239999999994</v>
      </c>
      <c r="G11" s="15">
        <v>0.27317430000000004</v>
      </c>
      <c r="H11" s="15">
        <v>1.1167593000000002</v>
      </c>
      <c r="I11" s="15">
        <v>2.0410004000000002</v>
      </c>
      <c r="J11" s="15">
        <v>0.35208309999999998</v>
      </c>
      <c r="K11" s="21">
        <v>0.85045289999999996</v>
      </c>
      <c r="L11" s="16">
        <v>2.2091474999999998</v>
      </c>
      <c r="M11" s="15">
        <v>1.5205315000000001</v>
      </c>
      <c r="N11" s="15">
        <v>2.0943584999999998</v>
      </c>
      <c r="O11" s="15">
        <v>0.42301679999999997</v>
      </c>
      <c r="P11" s="15">
        <v>0.80831419999999998</v>
      </c>
      <c r="Q11" s="23" t="s">
        <v>80</v>
      </c>
      <c r="R11" s="15">
        <v>0.97701339999999992</v>
      </c>
      <c r="S11" s="23" t="s">
        <v>80</v>
      </c>
      <c r="T11" s="15">
        <v>0.23017699999999999</v>
      </c>
      <c r="U11" s="23" t="s">
        <v>80</v>
      </c>
      <c r="V11" s="23" t="s">
        <v>80</v>
      </c>
      <c r="W11" s="23" t="s">
        <v>80</v>
      </c>
      <c r="X11" s="23" t="s">
        <v>80</v>
      </c>
      <c r="Y11" s="23" t="s">
        <v>80</v>
      </c>
      <c r="Z11" s="15">
        <v>0.19638530000000001</v>
      </c>
      <c r="AA11" s="23" t="s">
        <v>80</v>
      </c>
      <c r="AB11" s="24" t="s">
        <v>80</v>
      </c>
      <c r="AC11" s="25" t="s">
        <v>80</v>
      </c>
      <c r="AD11" s="34" t="s">
        <v>81</v>
      </c>
      <c r="AE11" s="16">
        <v>1.7274280999999998</v>
      </c>
      <c r="AF11" s="16">
        <v>0.84885709999999992</v>
      </c>
      <c r="AG11" s="25" t="s">
        <v>80</v>
      </c>
      <c r="AH11" s="25" t="s">
        <v>80</v>
      </c>
      <c r="AI11" s="25" t="s">
        <v>80</v>
      </c>
      <c r="AJ11" s="25" t="s">
        <v>80</v>
      </c>
      <c r="AK11" s="25" t="s">
        <v>80</v>
      </c>
      <c r="AL11" s="16">
        <v>0.1315491</v>
      </c>
      <c r="AM11" s="16">
        <v>0.7802496000000001</v>
      </c>
      <c r="AN11" s="25" t="s">
        <v>80</v>
      </c>
      <c r="AO11" s="16">
        <v>2.5133791999999997</v>
      </c>
      <c r="AP11" s="16">
        <v>1.8484318</v>
      </c>
      <c r="AQ11" s="25" t="s">
        <v>80</v>
      </c>
      <c r="AR11" s="25" t="s">
        <v>80</v>
      </c>
      <c r="AS11" s="25" t="s">
        <v>80</v>
      </c>
      <c r="AT11" s="25" t="s">
        <v>80</v>
      </c>
      <c r="AU11" s="25" t="s">
        <v>80</v>
      </c>
      <c r="AV11" s="23" t="s">
        <v>80</v>
      </c>
      <c r="AW11" s="23" t="s">
        <v>80</v>
      </c>
      <c r="AX11" s="15">
        <v>0.13600979999999999</v>
      </c>
      <c r="AY11" s="23" t="s">
        <v>80</v>
      </c>
      <c r="AZ11" s="23" t="s">
        <v>80</v>
      </c>
      <c r="BA11" s="23" t="s">
        <v>80</v>
      </c>
      <c r="BB11" s="23" t="s">
        <v>80</v>
      </c>
      <c r="BC11" s="24" t="s">
        <v>80</v>
      </c>
      <c r="BD11" s="25" t="s">
        <v>80</v>
      </c>
      <c r="BE11" s="16">
        <v>1.0782799999999999</v>
      </c>
      <c r="BF11" s="16">
        <v>0.16897139999999999</v>
      </c>
      <c r="BG11" s="25" t="s">
        <v>80</v>
      </c>
      <c r="BH11" s="25" t="s">
        <v>80</v>
      </c>
      <c r="BI11" s="25" t="s">
        <v>80</v>
      </c>
      <c r="BJ11" s="25" t="s">
        <v>80</v>
      </c>
      <c r="BK11" s="24" t="s">
        <v>80</v>
      </c>
      <c r="BL11" s="16">
        <v>0.42263069999999997</v>
      </c>
      <c r="BM11" s="25" t="s">
        <v>80</v>
      </c>
      <c r="BN11" s="16">
        <v>8.1420100000000009E-2</v>
      </c>
      <c r="BO11" s="16">
        <v>0.15946279999999999</v>
      </c>
      <c r="BP11" s="25" t="s">
        <v>80</v>
      </c>
      <c r="BQ11" s="16">
        <v>0.13818930000000001</v>
      </c>
      <c r="BR11" s="25" t="s">
        <v>80</v>
      </c>
      <c r="BS11" s="25" t="s">
        <v>80</v>
      </c>
      <c r="BT11" s="15">
        <v>0.22370799999999999</v>
      </c>
      <c r="BU11" s="15">
        <v>0.34467320000000001</v>
      </c>
      <c r="BV11" s="15">
        <v>0.22315950000000001</v>
      </c>
      <c r="BW11" s="23" t="s">
        <v>80</v>
      </c>
      <c r="BX11" s="23" t="s">
        <v>80</v>
      </c>
      <c r="BY11" s="15">
        <v>8.7774100000000008E-2</v>
      </c>
      <c r="BZ11" s="24" t="s">
        <v>80</v>
      </c>
      <c r="CA11" s="16">
        <v>0.1142895</v>
      </c>
    </row>
    <row r="12" spans="1:79" ht="19.8">
      <c r="A12" s="1" t="s">
        <v>92</v>
      </c>
      <c r="B12" s="15">
        <v>76.350390599999997</v>
      </c>
      <c r="C12" s="15">
        <v>1.4456889000000002</v>
      </c>
      <c r="D12" s="15">
        <v>1.4851473000000002</v>
      </c>
      <c r="E12" s="15">
        <v>7.5300098000000002</v>
      </c>
      <c r="F12" s="15">
        <v>7.6091251</v>
      </c>
      <c r="G12" s="15">
        <v>4.5861641999999998</v>
      </c>
      <c r="H12" s="15">
        <v>15.33740759999999</v>
      </c>
      <c r="I12" s="15">
        <v>2.0399760000000002</v>
      </c>
      <c r="J12" s="15">
        <v>1.7943177000000001</v>
      </c>
      <c r="K12" s="21">
        <v>0.99256090000000008</v>
      </c>
      <c r="L12" s="16">
        <v>5.7229260999999996</v>
      </c>
      <c r="M12" s="15">
        <v>1.0701642</v>
      </c>
      <c r="N12" s="15">
        <v>1.4586140999999999</v>
      </c>
      <c r="O12" s="15">
        <v>0.85608980000000001</v>
      </c>
      <c r="P12" s="15">
        <v>0.54958860000000009</v>
      </c>
      <c r="Q12" s="15">
        <v>1.1595886</v>
      </c>
      <c r="R12" s="15">
        <v>1.7713567999999997</v>
      </c>
      <c r="S12" s="15">
        <v>0.13969329999999999</v>
      </c>
      <c r="T12" s="15">
        <v>0.13826379999999999</v>
      </c>
      <c r="U12" s="15">
        <v>0.97059490000000004</v>
      </c>
      <c r="V12" s="23" t="s">
        <v>80</v>
      </c>
      <c r="W12" s="23" t="s">
        <v>80</v>
      </c>
      <c r="X12" s="15">
        <v>0.95035519999999996</v>
      </c>
      <c r="Y12" s="23" t="s">
        <v>80</v>
      </c>
      <c r="Z12" s="23" t="s">
        <v>80</v>
      </c>
      <c r="AA12" s="23" t="s">
        <v>80</v>
      </c>
      <c r="AB12" s="24" t="s">
        <v>80</v>
      </c>
      <c r="AC12" s="25" t="s">
        <v>80</v>
      </c>
      <c r="AD12" s="16">
        <v>0.6747609</v>
      </c>
      <c r="AE12" s="16">
        <v>0.1449637</v>
      </c>
      <c r="AF12" s="25" t="s">
        <v>80</v>
      </c>
      <c r="AG12" s="25" t="s">
        <v>80</v>
      </c>
      <c r="AH12" s="25" t="s">
        <v>80</v>
      </c>
      <c r="AI12" s="16">
        <v>0.82921559999999994</v>
      </c>
      <c r="AJ12" s="25" t="s">
        <v>80</v>
      </c>
      <c r="AK12" s="25" t="s">
        <v>80</v>
      </c>
      <c r="AL12" s="25" t="s">
        <v>80</v>
      </c>
      <c r="AM12" s="16">
        <v>2.9806400000000002</v>
      </c>
      <c r="AN12" s="25" t="s">
        <v>80</v>
      </c>
      <c r="AO12" s="16">
        <v>5.5968366999999999</v>
      </c>
      <c r="AP12" s="16">
        <v>1.0644041</v>
      </c>
      <c r="AQ12" s="25" t="s">
        <v>80</v>
      </c>
      <c r="AR12" s="25" t="s">
        <v>80</v>
      </c>
      <c r="AS12" s="25" t="s">
        <v>80</v>
      </c>
      <c r="AT12" s="25" t="s">
        <v>80</v>
      </c>
      <c r="AU12" s="25" t="s">
        <v>80</v>
      </c>
      <c r="AV12" s="23" t="s">
        <v>80</v>
      </c>
      <c r="AW12" s="23" t="s">
        <v>80</v>
      </c>
      <c r="AX12" s="23" t="s">
        <v>80</v>
      </c>
      <c r="AY12" s="23" t="s">
        <v>80</v>
      </c>
      <c r="AZ12" s="23" t="s">
        <v>80</v>
      </c>
      <c r="BA12" s="23" t="s">
        <v>80</v>
      </c>
      <c r="BB12" s="23" t="s">
        <v>80</v>
      </c>
      <c r="BC12" s="24" t="s">
        <v>80</v>
      </c>
      <c r="BD12" s="25" t="s">
        <v>80</v>
      </c>
      <c r="BE12" s="16">
        <v>0.36860759999999998</v>
      </c>
      <c r="BF12" s="25" t="s">
        <v>80</v>
      </c>
      <c r="BG12" s="16">
        <v>1.0901444999999998</v>
      </c>
      <c r="BH12" s="25" t="s">
        <v>80</v>
      </c>
      <c r="BI12" s="25" t="s">
        <v>80</v>
      </c>
      <c r="BJ12" s="25" t="s">
        <v>80</v>
      </c>
      <c r="BK12" s="24" t="s">
        <v>80</v>
      </c>
      <c r="BL12" s="16">
        <v>0.8487534000000001</v>
      </c>
      <c r="BM12" s="25" t="s">
        <v>80</v>
      </c>
      <c r="BN12" s="16">
        <v>0.45572489999999999</v>
      </c>
      <c r="BO12" s="25" t="s">
        <v>80</v>
      </c>
      <c r="BP12" s="25" t="s">
        <v>80</v>
      </c>
      <c r="BQ12" s="25" t="s">
        <v>80</v>
      </c>
      <c r="BR12" s="25" t="s">
        <v>80</v>
      </c>
      <c r="BS12" s="34" t="s">
        <v>81</v>
      </c>
      <c r="BT12" s="23" t="s">
        <v>80</v>
      </c>
      <c r="BU12" s="15">
        <v>0.10420839999999999</v>
      </c>
      <c r="BV12" s="23" t="s">
        <v>80</v>
      </c>
      <c r="BW12" s="15">
        <v>0.65496720000000008</v>
      </c>
      <c r="BX12" s="15">
        <v>2.4982733999999995</v>
      </c>
      <c r="BY12" s="15">
        <v>1.3982750999999998</v>
      </c>
      <c r="BZ12" s="24" t="s">
        <v>80</v>
      </c>
      <c r="CA12" s="25" t="s">
        <v>80</v>
      </c>
    </row>
    <row r="13" spans="1:79" ht="19.8">
      <c r="A13" s="1" t="s">
        <v>93</v>
      </c>
      <c r="B13" s="15">
        <v>29.96762579999999</v>
      </c>
      <c r="C13" s="15">
        <v>4.4251581000000009</v>
      </c>
      <c r="D13" s="23" t="s">
        <v>80</v>
      </c>
      <c r="E13" s="15">
        <v>1.8282626</v>
      </c>
      <c r="F13" s="15">
        <v>1.2333666999999999</v>
      </c>
      <c r="G13" s="23" t="s">
        <v>80</v>
      </c>
      <c r="H13" s="15">
        <v>0.57573409999999992</v>
      </c>
      <c r="I13" s="23" t="s">
        <v>80</v>
      </c>
      <c r="J13" s="15">
        <v>6.2351500000000004E-2</v>
      </c>
      <c r="K13" s="21">
        <v>0.67898759999999991</v>
      </c>
      <c r="L13" s="16">
        <v>1.0613992999999999</v>
      </c>
      <c r="M13" s="15">
        <v>1.3653587999999997</v>
      </c>
      <c r="N13" s="15">
        <v>0.44082920000000003</v>
      </c>
      <c r="O13" s="23" t="s">
        <v>80</v>
      </c>
      <c r="P13" s="23" t="s">
        <v>80</v>
      </c>
      <c r="Q13" s="23" t="s">
        <v>80</v>
      </c>
      <c r="R13" s="15">
        <v>0.58449070000000003</v>
      </c>
      <c r="S13" s="15">
        <v>0.20996680000000001</v>
      </c>
      <c r="T13" s="15">
        <v>0.23696629999999999</v>
      </c>
      <c r="U13" s="23" t="s">
        <v>80</v>
      </c>
      <c r="V13" s="23" t="s">
        <v>80</v>
      </c>
      <c r="W13" s="15">
        <v>0.2806459</v>
      </c>
      <c r="X13" s="23" t="s">
        <v>80</v>
      </c>
      <c r="Y13" s="15">
        <v>1.6161459999999999</v>
      </c>
      <c r="Z13" s="23" t="s">
        <v>80</v>
      </c>
      <c r="AA13" s="23" t="s">
        <v>80</v>
      </c>
      <c r="AB13" s="24" t="s">
        <v>80</v>
      </c>
      <c r="AC13" s="25" t="s">
        <v>80</v>
      </c>
      <c r="AD13" s="25" t="s">
        <v>80</v>
      </c>
      <c r="AE13" s="16">
        <v>3.2938770000000002</v>
      </c>
      <c r="AF13" s="16">
        <v>0.17878079999999999</v>
      </c>
      <c r="AG13" s="25" t="s">
        <v>80</v>
      </c>
      <c r="AH13" s="25" t="s">
        <v>80</v>
      </c>
      <c r="AI13" s="25" t="s">
        <v>80</v>
      </c>
      <c r="AJ13" s="25" t="s">
        <v>80</v>
      </c>
      <c r="AK13" s="25" t="s">
        <v>80</v>
      </c>
      <c r="AL13" s="25" t="s">
        <v>80</v>
      </c>
      <c r="AM13" s="16">
        <v>0.373087</v>
      </c>
      <c r="AN13" s="25" t="s">
        <v>80</v>
      </c>
      <c r="AO13" s="16">
        <v>0.27351690000000001</v>
      </c>
      <c r="AP13" s="16">
        <v>1.2073119999999999</v>
      </c>
      <c r="AQ13" s="16">
        <v>1.0172691999999999</v>
      </c>
      <c r="AR13" s="16">
        <v>1.0608393</v>
      </c>
      <c r="AS13" s="16">
        <v>7.9851000000000005E-2</v>
      </c>
      <c r="AT13" s="25" t="s">
        <v>80</v>
      </c>
      <c r="AU13" s="25" t="s">
        <v>80</v>
      </c>
      <c r="AV13" s="15">
        <v>0.7616079</v>
      </c>
      <c r="AW13" s="23" t="s">
        <v>80</v>
      </c>
      <c r="AX13" s="23" t="s">
        <v>80</v>
      </c>
      <c r="AY13" s="23" t="s">
        <v>80</v>
      </c>
      <c r="AZ13" s="15">
        <v>0.48137279999999999</v>
      </c>
      <c r="BA13" s="15">
        <v>0.69586860000000006</v>
      </c>
      <c r="BB13" s="23" t="s">
        <v>80</v>
      </c>
      <c r="BC13" s="21">
        <v>1.1116033000000001</v>
      </c>
      <c r="BD13" s="25" t="s">
        <v>80</v>
      </c>
      <c r="BE13" s="16">
        <v>0.70497389999999993</v>
      </c>
      <c r="BF13" s="25" t="s">
        <v>80</v>
      </c>
      <c r="BG13" s="25" t="s">
        <v>80</v>
      </c>
      <c r="BH13" s="25" t="s">
        <v>80</v>
      </c>
      <c r="BI13" s="25" t="s">
        <v>80</v>
      </c>
      <c r="BJ13" s="16">
        <v>9.8083000000000004E-2</v>
      </c>
      <c r="BK13" s="24" t="s">
        <v>80</v>
      </c>
      <c r="BL13" s="25" t="s">
        <v>80</v>
      </c>
      <c r="BM13" s="25" t="s">
        <v>80</v>
      </c>
      <c r="BN13" s="25" t="s">
        <v>80</v>
      </c>
      <c r="BO13" s="16">
        <v>0.10583799999999999</v>
      </c>
      <c r="BP13" s="25" t="s">
        <v>80</v>
      </c>
      <c r="BQ13" s="16">
        <v>0.12894730000000001</v>
      </c>
      <c r="BR13" s="25" t="s">
        <v>80</v>
      </c>
      <c r="BS13" s="25" t="s">
        <v>80</v>
      </c>
      <c r="BT13" s="15">
        <v>1.9294197</v>
      </c>
      <c r="BU13" s="15">
        <v>5.4578099999999997E-2</v>
      </c>
      <c r="BV13" s="15">
        <v>0.74726229999999993</v>
      </c>
      <c r="BW13" s="23" t="s">
        <v>80</v>
      </c>
      <c r="BX13" s="15">
        <v>1.0638741</v>
      </c>
      <c r="BY13" s="23" t="s">
        <v>80</v>
      </c>
      <c r="BZ13" s="24" t="s">
        <v>80</v>
      </c>
      <c r="CA13" s="25" t="s">
        <v>80</v>
      </c>
    </row>
    <row r="14" spans="1:79" ht="19.8">
      <c r="A14" s="1" t="s">
        <v>94</v>
      </c>
      <c r="B14" s="15">
        <v>4.4741398999999999</v>
      </c>
      <c r="C14" s="23" t="s">
        <v>80</v>
      </c>
      <c r="D14" s="23" t="s">
        <v>80</v>
      </c>
      <c r="E14" s="15">
        <v>0.4594742</v>
      </c>
      <c r="F14" s="15">
        <v>2.0530876</v>
      </c>
      <c r="G14" s="23" t="s">
        <v>80</v>
      </c>
      <c r="H14" s="23" t="s">
        <v>80</v>
      </c>
      <c r="I14" s="23" t="s">
        <v>80</v>
      </c>
      <c r="J14" s="15">
        <v>0.22868739999999999</v>
      </c>
      <c r="K14" s="24" t="s">
        <v>80</v>
      </c>
      <c r="L14" s="25" t="s">
        <v>80</v>
      </c>
      <c r="M14" s="23" t="s">
        <v>80</v>
      </c>
      <c r="N14" s="23" t="s">
        <v>80</v>
      </c>
      <c r="O14" s="23" t="s">
        <v>80</v>
      </c>
      <c r="P14" s="23" t="s">
        <v>80</v>
      </c>
      <c r="Q14" s="23" t="s">
        <v>80</v>
      </c>
      <c r="R14" s="15">
        <v>0.45367969999999996</v>
      </c>
      <c r="S14" s="23" t="s">
        <v>80</v>
      </c>
      <c r="T14" s="23" t="s">
        <v>80</v>
      </c>
      <c r="U14" s="23" t="s">
        <v>80</v>
      </c>
      <c r="V14" s="23" t="s">
        <v>80</v>
      </c>
      <c r="W14" s="23" t="s">
        <v>80</v>
      </c>
      <c r="X14" s="23" t="s">
        <v>80</v>
      </c>
      <c r="Y14" s="23" t="s">
        <v>80</v>
      </c>
      <c r="Z14" s="23" t="s">
        <v>80</v>
      </c>
      <c r="AA14" s="23" t="s">
        <v>80</v>
      </c>
      <c r="AB14" s="24" t="s">
        <v>80</v>
      </c>
      <c r="AC14" s="25" t="s">
        <v>80</v>
      </c>
      <c r="AD14" s="16">
        <v>0.48183969999999998</v>
      </c>
      <c r="AE14" s="25" t="s">
        <v>80</v>
      </c>
      <c r="AF14" s="25" t="s">
        <v>80</v>
      </c>
      <c r="AG14" s="25" t="s">
        <v>80</v>
      </c>
      <c r="AH14" s="25" t="s">
        <v>80</v>
      </c>
      <c r="AI14" s="25" t="s">
        <v>80</v>
      </c>
      <c r="AJ14" s="25" t="s">
        <v>80</v>
      </c>
      <c r="AK14" s="25" t="s">
        <v>80</v>
      </c>
      <c r="AL14" s="25" t="s">
        <v>80</v>
      </c>
      <c r="AM14" s="25" t="s">
        <v>80</v>
      </c>
      <c r="AN14" s="25" t="s">
        <v>80</v>
      </c>
      <c r="AO14" s="16">
        <v>0.11007699999999999</v>
      </c>
      <c r="AP14" s="25" t="s">
        <v>80</v>
      </c>
      <c r="AQ14" s="25" t="s">
        <v>80</v>
      </c>
      <c r="AR14" s="25" t="s">
        <v>80</v>
      </c>
      <c r="AS14" s="25" t="s">
        <v>80</v>
      </c>
      <c r="AT14" s="25" t="s">
        <v>80</v>
      </c>
      <c r="AU14" s="25" t="s">
        <v>80</v>
      </c>
      <c r="AV14" s="23" t="s">
        <v>80</v>
      </c>
      <c r="AW14" s="23" t="s">
        <v>80</v>
      </c>
      <c r="AX14" s="23" t="s">
        <v>80</v>
      </c>
      <c r="AY14" s="23" t="s">
        <v>80</v>
      </c>
      <c r="AZ14" s="23" t="s">
        <v>80</v>
      </c>
      <c r="BA14" s="23" t="s">
        <v>80</v>
      </c>
      <c r="BB14" s="23" t="s">
        <v>80</v>
      </c>
      <c r="BC14" s="24" t="s">
        <v>80</v>
      </c>
      <c r="BD14" s="25" t="s">
        <v>80</v>
      </c>
      <c r="BE14" s="25" t="s">
        <v>80</v>
      </c>
      <c r="BF14" s="25" t="s">
        <v>80</v>
      </c>
      <c r="BG14" s="16">
        <v>0.41155979999999998</v>
      </c>
      <c r="BH14" s="25" t="s">
        <v>80</v>
      </c>
      <c r="BI14" s="25" t="s">
        <v>80</v>
      </c>
      <c r="BJ14" s="25" t="s">
        <v>80</v>
      </c>
      <c r="BK14" s="24" t="s">
        <v>80</v>
      </c>
      <c r="BL14" s="25" t="s">
        <v>80</v>
      </c>
      <c r="BM14" s="25" t="s">
        <v>80</v>
      </c>
      <c r="BN14" s="25" t="s">
        <v>80</v>
      </c>
      <c r="BO14" s="16">
        <v>0.27573450000000005</v>
      </c>
      <c r="BP14" s="25" t="s">
        <v>80</v>
      </c>
      <c r="BQ14" s="25" t="s">
        <v>80</v>
      </c>
      <c r="BR14" s="25" t="s">
        <v>80</v>
      </c>
      <c r="BS14" s="25" t="s">
        <v>80</v>
      </c>
      <c r="BT14" s="23" t="s">
        <v>80</v>
      </c>
      <c r="BU14" s="23" t="s">
        <v>80</v>
      </c>
      <c r="BV14" s="23" t="s">
        <v>80</v>
      </c>
      <c r="BW14" s="23" t="s">
        <v>80</v>
      </c>
      <c r="BX14" s="23" t="s">
        <v>80</v>
      </c>
      <c r="BY14" s="23" t="s">
        <v>80</v>
      </c>
      <c r="BZ14" s="24" t="s">
        <v>80</v>
      </c>
      <c r="CA14" s="25" t="s">
        <v>80</v>
      </c>
    </row>
    <row r="15" spans="1:79" ht="19.8">
      <c r="A15" s="8" t="s">
        <v>95</v>
      </c>
      <c r="B15" s="15">
        <v>1.3669316999999999</v>
      </c>
      <c r="C15" s="15">
        <v>1.1591705999999999</v>
      </c>
      <c r="D15" s="23" t="s">
        <v>80</v>
      </c>
      <c r="E15" s="23" t="s">
        <v>80</v>
      </c>
      <c r="F15" s="23" t="s">
        <v>80</v>
      </c>
      <c r="G15" s="23" t="s">
        <v>80</v>
      </c>
      <c r="H15" s="23" t="s">
        <v>80</v>
      </c>
      <c r="I15" s="23" t="s">
        <v>80</v>
      </c>
      <c r="J15" s="23" t="s">
        <v>80</v>
      </c>
      <c r="K15" s="24" t="s">
        <v>80</v>
      </c>
      <c r="L15" s="25" t="s">
        <v>80</v>
      </c>
      <c r="M15" s="23" t="s">
        <v>80</v>
      </c>
      <c r="N15" s="23" t="s">
        <v>80</v>
      </c>
      <c r="O15" s="23" t="s">
        <v>80</v>
      </c>
      <c r="P15" s="23" t="s">
        <v>80</v>
      </c>
      <c r="Q15" s="23" t="s">
        <v>80</v>
      </c>
      <c r="R15" s="23" t="s">
        <v>80</v>
      </c>
      <c r="S15" s="23" t="s">
        <v>80</v>
      </c>
      <c r="T15" s="23" t="s">
        <v>80</v>
      </c>
      <c r="U15" s="23" t="s">
        <v>80</v>
      </c>
      <c r="V15" s="23" t="s">
        <v>80</v>
      </c>
      <c r="W15" s="23" t="s">
        <v>80</v>
      </c>
      <c r="X15" s="23" t="s">
        <v>80</v>
      </c>
      <c r="Y15" s="23" t="s">
        <v>80</v>
      </c>
      <c r="Z15" s="23" t="s">
        <v>80</v>
      </c>
      <c r="AA15" s="23" t="s">
        <v>80</v>
      </c>
      <c r="AB15" s="24" t="s">
        <v>80</v>
      </c>
      <c r="AC15" s="25" t="s">
        <v>80</v>
      </c>
      <c r="AD15" s="25" t="s">
        <v>80</v>
      </c>
      <c r="AE15" s="25" t="s">
        <v>80</v>
      </c>
      <c r="AF15" s="25" t="s">
        <v>80</v>
      </c>
      <c r="AG15" s="25" t="s">
        <v>80</v>
      </c>
      <c r="AH15" s="25" t="s">
        <v>80</v>
      </c>
      <c r="AI15" s="25" t="s">
        <v>80</v>
      </c>
      <c r="AJ15" s="25" t="s">
        <v>80</v>
      </c>
      <c r="AK15" s="25" t="s">
        <v>80</v>
      </c>
      <c r="AL15" s="25" t="s">
        <v>80</v>
      </c>
      <c r="AM15" s="16">
        <v>0.2077611</v>
      </c>
      <c r="AN15" s="25" t="s">
        <v>80</v>
      </c>
      <c r="AO15" s="25" t="s">
        <v>80</v>
      </c>
      <c r="AP15" s="25" t="s">
        <v>80</v>
      </c>
      <c r="AQ15" s="25" t="s">
        <v>80</v>
      </c>
      <c r="AR15" s="25" t="s">
        <v>80</v>
      </c>
      <c r="AS15" s="25" t="s">
        <v>80</v>
      </c>
      <c r="AT15" s="25" t="s">
        <v>80</v>
      </c>
      <c r="AU15" s="25" t="s">
        <v>80</v>
      </c>
      <c r="AV15" s="23" t="s">
        <v>80</v>
      </c>
      <c r="AW15" s="23" t="s">
        <v>80</v>
      </c>
      <c r="AX15" s="23" t="s">
        <v>80</v>
      </c>
      <c r="AY15" s="23" t="s">
        <v>80</v>
      </c>
      <c r="AZ15" s="23" t="s">
        <v>80</v>
      </c>
      <c r="BA15" s="23" t="s">
        <v>80</v>
      </c>
      <c r="BB15" s="23" t="s">
        <v>80</v>
      </c>
      <c r="BC15" s="24" t="s">
        <v>80</v>
      </c>
      <c r="BD15" s="25" t="s">
        <v>80</v>
      </c>
      <c r="BE15" s="25" t="s">
        <v>80</v>
      </c>
      <c r="BF15" s="25" t="s">
        <v>80</v>
      </c>
      <c r="BG15" s="25" t="s">
        <v>80</v>
      </c>
      <c r="BH15" s="25" t="s">
        <v>80</v>
      </c>
      <c r="BI15" s="25" t="s">
        <v>80</v>
      </c>
      <c r="BJ15" s="25" t="s">
        <v>80</v>
      </c>
      <c r="BK15" s="24" t="s">
        <v>80</v>
      </c>
      <c r="BL15" s="25" t="s">
        <v>80</v>
      </c>
      <c r="BM15" s="25" t="s">
        <v>80</v>
      </c>
      <c r="BN15" s="25" t="s">
        <v>80</v>
      </c>
      <c r="BO15" s="16">
        <v>0</v>
      </c>
      <c r="BP15" s="25" t="s">
        <v>80</v>
      </c>
      <c r="BQ15" s="25" t="s">
        <v>80</v>
      </c>
      <c r="BR15" s="25" t="s">
        <v>80</v>
      </c>
      <c r="BS15" s="25" t="s">
        <v>80</v>
      </c>
      <c r="BT15" s="23" t="s">
        <v>80</v>
      </c>
      <c r="BU15" s="23" t="s">
        <v>80</v>
      </c>
      <c r="BV15" s="23" t="s">
        <v>80</v>
      </c>
      <c r="BW15" s="23" t="s">
        <v>80</v>
      </c>
      <c r="BX15" s="23" t="s">
        <v>80</v>
      </c>
      <c r="BY15" s="23" t="s">
        <v>80</v>
      </c>
      <c r="BZ15" s="24" t="s">
        <v>80</v>
      </c>
      <c r="CA15" s="25" t="s">
        <v>80</v>
      </c>
    </row>
    <row r="16" spans="1:79" ht="19.8">
      <c r="A16" s="12" t="s">
        <v>82</v>
      </c>
      <c r="B16" s="17">
        <v>228.61407590000053</v>
      </c>
      <c r="C16" s="17">
        <v>33.220412900000014</v>
      </c>
      <c r="D16" s="17">
        <v>20.4155643</v>
      </c>
      <c r="E16" s="17">
        <v>67.275594299999995</v>
      </c>
      <c r="F16" s="17">
        <v>33.652650200000004</v>
      </c>
      <c r="G16" s="17">
        <v>6.5480255999999981</v>
      </c>
      <c r="H16" s="17">
        <v>9.0885092000000061</v>
      </c>
      <c r="I16" s="17">
        <v>1.3369444000000001</v>
      </c>
      <c r="J16" s="17">
        <v>1.3213091999999997</v>
      </c>
      <c r="K16" s="22">
        <v>2.8093160000000008</v>
      </c>
      <c r="L16" s="18">
        <v>2.9451584999999998</v>
      </c>
      <c r="M16" s="17">
        <v>4.2512033000000002</v>
      </c>
      <c r="N16" s="17">
        <v>0.2135109</v>
      </c>
      <c r="O16" s="17">
        <v>1.9936367999999998</v>
      </c>
      <c r="P16" s="17">
        <v>4.9677536999999994</v>
      </c>
      <c r="Q16" s="17">
        <v>2.7043029999999999</v>
      </c>
      <c r="R16" s="17">
        <v>0.8708429000000002</v>
      </c>
      <c r="S16" s="17">
        <v>0.25790249999999998</v>
      </c>
      <c r="T16" s="17">
        <v>0.52855249999999998</v>
      </c>
      <c r="U16" s="17">
        <v>0.71992730000000005</v>
      </c>
      <c r="V16" s="39" t="s">
        <v>81</v>
      </c>
      <c r="W16" s="17">
        <v>6.6003199999999998E-2</v>
      </c>
      <c r="X16" s="17">
        <v>1.1369548</v>
      </c>
      <c r="Y16" s="17">
        <v>0.35573779999999999</v>
      </c>
      <c r="Z16" s="17">
        <v>0.35052139999999998</v>
      </c>
      <c r="AA16" s="17">
        <v>8.5964399999999996E-2</v>
      </c>
      <c r="AB16" s="22">
        <v>3.6502998999999998</v>
      </c>
      <c r="AC16" s="18">
        <v>5.1777900000000002E-2</v>
      </c>
      <c r="AD16" s="37" t="s">
        <v>81</v>
      </c>
      <c r="AE16" s="18">
        <v>3.3628542000000006</v>
      </c>
      <c r="AF16" s="18">
        <v>0.72661319999999996</v>
      </c>
      <c r="AG16" s="18">
        <v>0.1878118</v>
      </c>
      <c r="AH16" s="18">
        <v>8.5794200000000001E-2</v>
      </c>
      <c r="AI16" s="18">
        <v>1.3972789000000001</v>
      </c>
      <c r="AJ16" s="18">
        <v>0.64288509999999999</v>
      </c>
      <c r="AK16" s="18">
        <v>0.60994280000000001</v>
      </c>
      <c r="AL16" s="18">
        <v>0.2365217</v>
      </c>
      <c r="AM16" s="18">
        <v>2.3437337</v>
      </c>
      <c r="AN16" s="29" t="s">
        <v>80</v>
      </c>
      <c r="AO16" s="18">
        <v>0.51999360000000006</v>
      </c>
      <c r="AP16" s="18">
        <v>1.8466349999999998</v>
      </c>
      <c r="AQ16" s="18">
        <v>0.84042370000000011</v>
      </c>
      <c r="AR16" s="29" t="s">
        <v>80</v>
      </c>
      <c r="AS16" s="18">
        <v>0.25978700000000005</v>
      </c>
      <c r="AT16" s="29" t="s">
        <v>80</v>
      </c>
      <c r="AU16" s="29" t="s">
        <v>80</v>
      </c>
      <c r="AV16" s="17">
        <v>7.8051900000000007E-2</v>
      </c>
      <c r="AW16" s="17">
        <v>8.4640500000000007E-2</v>
      </c>
      <c r="AX16" s="17">
        <v>0.40877210000000003</v>
      </c>
      <c r="AY16" s="17">
        <v>0.29639319999999997</v>
      </c>
      <c r="AZ16" s="17">
        <v>0.25465160000000003</v>
      </c>
      <c r="BA16" s="17">
        <v>0.29411189999999998</v>
      </c>
      <c r="BB16" s="27" t="s">
        <v>80</v>
      </c>
      <c r="BC16" s="22">
        <v>0.183031</v>
      </c>
      <c r="BD16" s="18">
        <v>0.21782099999999999</v>
      </c>
      <c r="BE16" s="29" t="s">
        <v>80</v>
      </c>
      <c r="BF16" s="18">
        <v>0.38816289999999998</v>
      </c>
      <c r="BG16" s="18">
        <v>1.9372727000000001</v>
      </c>
      <c r="BH16" s="29" t="s">
        <v>80</v>
      </c>
      <c r="BI16" s="29" t="s">
        <v>80</v>
      </c>
      <c r="BJ16" s="18">
        <v>1.5992123999999996</v>
      </c>
      <c r="BK16" s="22">
        <v>0.75719079999999994</v>
      </c>
      <c r="BL16" s="18">
        <v>1.7030721</v>
      </c>
      <c r="BM16" s="29" t="s">
        <v>80</v>
      </c>
      <c r="BN16" s="18">
        <v>0.32090859999999999</v>
      </c>
      <c r="BO16" s="18">
        <v>0.66285209999999994</v>
      </c>
      <c r="BP16" s="29" t="s">
        <v>80</v>
      </c>
      <c r="BQ16" s="18">
        <v>0.73247499999999999</v>
      </c>
      <c r="BR16" s="29" t="s">
        <v>80</v>
      </c>
      <c r="BS16" s="18">
        <v>5.6105999999999996E-2</v>
      </c>
      <c r="BT16" s="17">
        <v>0.99672240000000001</v>
      </c>
      <c r="BU16" s="17">
        <v>0.55832380000000015</v>
      </c>
      <c r="BV16" s="17">
        <v>1.1390804999999999</v>
      </c>
      <c r="BW16" s="17">
        <v>0.2258307</v>
      </c>
      <c r="BX16" s="17">
        <v>0.71966509999999995</v>
      </c>
      <c r="BY16" s="17">
        <v>0.66451700000000002</v>
      </c>
      <c r="BZ16" s="30" t="s">
        <v>80</v>
      </c>
      <c r="CA16" s="18">
        <v>0.36726500000000001</v>
      </c>
    </row>
    <row r="17" spans="1:79" ht="19.8">
      <c r="A17" s="1" t="s">
        <v>85</v>
      </c>
      <c r="B17" s="15">
        <v>17.605362399999997</v>
      </c>
      <c r="C17" s="15">
        <v>2.6317955</v>
      </c>
      <c r="D17" s="23" t="s">
        <v>80</v>
      </c>
      <c r="E17" s="15">
        <v>6.0195681000000008</v>
      </c>
      <c r="F17" s="15">
        <v>2.6343919000000002</v>
      </c>
      <c r="G17" s="15">
        <v>0.46627400000000002</v>
      </c>
      <c r="H17" s="23" t="s">
        <v>80</v>
      </c>
      <c r="I17" s="15">
        <v>0.1705362</v>
      </c>
      <c r="J17" s="33" t="s">
        <v>81</v>
      </c>
      <c r="K17" s="35" t="s">
        <v>81</v>
      </c>
      <c r="L17" s="25" t="s">
        <v>80</v>
      </c>
      <c r="M17" s="15">
        <v>0.42612430000000001</v>
      </c>
      <c r="N17" s="23" t="s">
        <v>80</v>
      </c>
      <c r="O17" s="15">
        <v>0.32019510000000001</v>
      </c>
      <c r="P17" s="15">
        <v>0.34614069999999997</v>
      </c>
      <c r="Q17" s="15">
        <v>0.80482320000000007</v>
      </c>
      <c r="R17" s="15">
        <v>0.1135369</v>
      </c>
      <c r="S17" s="23" t="s">
        <v>80</v>
      </c>
      <c r="T17" s="23" t="s">
        <v>80</v>
      </c>
      <c r="U17" s="15">
        <v>0.2096346</v>
      </c>
      <c r="V17" s="23" t="s">
        <v>80</v>
      </c>
      <c r="W17" s="23" t="s">
        <v>80</v>
      </c>
      <c r="X17" s="15">
        <v>0.1865996</v>
      </c>
      <c r="Y17" s="23" t="s">
        <v>80</v>
      </c>
      <c r="Z17" s="23" t="s">
        <v>80</v>
      </c>
      <c r="AA17" s="23" t="s">
        <v>80</v>
      </c>
      <c r="AB17" s="21">
        <v>1.5493377000000002</v>
      </c>
      <c r="AC17" s="16">
        <v>5.1777900000000002E-2</v>
      </c>
      <c r="AD17" s="25" t="s">
        <v>80</v>
      </c>
      <c r="AE17" s="25" t="s">
        <v>80</v>
      </c>
      <c r="AF17" s="25" t="s">
        <v>80</v>
      </c>
      <c r="AG17" s="16">
        <v>6.5253100000000008E-2</v>
      </c>
      <c r="AH17" s="25" t="s">
        <v>80</v>
      </c>
      <c r="AI17" s="25" t="s">
        <v>80</v>
      </c>
      <c r="AJ17" s="25" t="s">
        <v>80</v>
      </c>
      <c r="AK17" s="25" t="s">
        <v>80</v>
      </c>
      <c r="AL17" s="25" t="s">
        <v>80</v>
      </c>
      <c r="AM17" s="25" t="s">
        <v>80</v>
      </c>
      <c r="AN17" s="25" t="s">
        <v>80</v>
      </c>
      <c r="AO17" s="34" t="s">
        <v>81</v>
      </c>
      <c r="AP17" s="16">
        <v>0.19219990000000001</v>
      </c>
      <c r="AQ17" s="25" t="s">
        <v>80</v>
      </c>
      <c r="AR17" s="25" t="s">
        <v>80</v>
      </c>
      <c r="AS17" s="25" t="s">
        <v>80</v>
      </c>
      <c r="AT17" s="25" t="s">
        <v>80</v>
      </c>
      <c r="AU17" s="25" t="s">
        <v>80</v>
      </c>
      <c r="AV17" s="23" t="s">
        <v>80</v>
      </c>
      <c r="AW17" s="23" t="s">
        <v>80</v>
      </c>
      <c r="AX17" s="23" t="s">
        <v>80</v>
      </c>
      <c r="AY17" s="23" t="s">
        <v>80</v>
      </c>
      <c r="AZ17" s="23" t="s">
        <v>80</v>
      </c>
      <c r="BA17" s="23" t="s">
        <v>80</v>
      </c>
      <c r="BB17" s="23" t="s">
        <v>80</v>
      </c>
      <c r="BC17" s="24" t="s">
        <v>80</v>
      </c>
      <c r="BD17" s="25" t="s">
        <v>80</v>
      </c>
      <c r="BE17" s="25" t="s">
        <v>80</v>
      </c>
      <c r="BF17" s="16">
        <v>0.21919149999999998</v>
      </c>
      <c r="BG17" s="16">
        <v>0.21755850000000002</v>
      </c>
      <c r="BH17" s="25" t="s">
        <v>80</v>
      </c>
      <c r="BI17" s="25" t="s">
        <v>80</v>
      </c>
      <c r="BJ17" s="25" t="s">
        <v>80</v>
      </c>
      <c r="BK17" s="24" t="s">
        <v>80</v>
      </c>
      <c r="BL17" s="25" t="s">
        <v>80</v>
      </c>
      <c r="BM17" s="25" t="s">
        <v>80</v>
      </c>
      <c r="BN17" s="25" t="s">
        <v>80</v>
      </c>
      <c r="BO17" s="25" t="s">
        <v>80</v>
      </c>
      <c r="BP17" s="25" t="s">
        <v>80</v>
      </c>
      <c r="BQ17" s="16">
        <v>0.12918399999999999</v>
      </c>
      <c r="BR17" s="25" t="s">
        <v>80</v>
      </c>
      <c r="BS17" s="25" t="s">
        <v>80</v>
      </c>
      <c r="BT17" s="15">
        <v>0.29344609999999999</v>
      </c>
      <c r="BU17" s="33" t="s">
        <v>81</v>
      </c>
      <c r="BV17" s="23" t="s">
        <v>80</v>
      </c>
      <c r="BW17" s="23" t="s">
        <v>80</v>
      </c>
      <c r="BX17" s="15">
        <v>0.17985669999999998</v>
      </c>
      <c r="BY17" s="15">
        <v>0.22640370000000001</v>
      </c>
      <c r="BZ17" s="24" t="s">
        <v>80</v>
      </c>
      <c r="CA17" s="25" t="s">
        <v>80</v>
      </c>
    </row>
    <row r="18" spans="1:79" ht="19.8">
      <c r="A18" s="1" t="s">
        <v>86</v>
      </c>
      <c r="B18" s="15">
        <v>48.015067500000001</v>
      </c>
      <c r="C18" s="15">
        <v>3.8024273999999996</v>
      </c>
      <c r="D18" s="15">
        <v>3.9422524999999999</v>
      </c>
      <c r="E18" s="15">
        <v>22.109963500000003</v>
      </c>
      <c r="F18" s="15">
        <v>7.7947853999999985</v>
      </c>
      <c r="G18" s="15">
        <v>0.74812769999999995</v>
      </c>
      <c r="H18" s="15">
        <v>0.2244777</v>
      </c>
      <c r="I18" s="15">
        <v>0.46178390000000002</v>
      </c>
      <c r="J18" s="15">
        <v>0.10686140000000001</v>
      </c>
      <c r="K18" s="24" t="s">
        <v>80</v>
      </c>
      <c r="L18" s="16">
        <v>0.35276400000000002</v>
      </c>
      <c r="M18" s="15">
        <v>0.96239079999999999</v>
      </c>
      <c r="N18" s="23" t="s">
        <v>80</v>
      </c>
      <c r="O18" s="15">
        <v>0.46932309999999999</v>
      </c>
      <c r="P18" s="15">
        <v>1.7122381</v>
      </c>
      <c r="Q18" s="23" t="s">
        <v>80</v>
      </c>
      <c r="R18" s="33" t="s">
        <v>81</v>
      </c>
      <c r="S18" s="15">
        <v>0.1182092</v>
      </c>
      <c r="T18" s="23" t="s">
        <v>80</v>
      </c>
      <c r="U18" s="15">
        <v>0.51029270000000004</v>
      </c>
      <c r="V18" s="23" t="s">
        <v>80</v>
      </c>
      <c r="W18" s="23" t="s">
        <v>80</v>
      </c>
      <c r="X18" s="23" t="s">
        <v>80</v>
      </c>
      <c r="Y18" s="23" t="s">
        <v>80</v>
      </c>
      <c r="Z18" s="15">
        <v>0.25298809999999999</v>
      </c>
      <c r="AA18" s="23" t="s">
        <v>80</v>
      </c>
      <c r="AB18" s="21">
        <v>1.2802148</v>
      </c>
      <c r="AC18" s="25" t="s">
        <v>80</v>
      </c>
      <c r="AD18" s="25" t="s">
        <v>80</v>
      </c>
      <c r="AE18" s="16">
        <v>0.37941750000000002</v>
      </c>
      <c r="AF18" s="16">
        <v>0.32074639999999999</v>
      </c>
      <c r="AG18" s="25" t="s">
        <v>80</v>
      </c>
      <c r="AH18" s="25" t="s">
        <v>80</v>
      </c>
      <c r="AI18" s="16">
        <v>1.3972789000000001</v>
      </c>
      <c r="AJ18" s="25" t="s">
        <v>80</v>
      </c>
      <c r="AK18" s="25" t="s">
        <v>80</v>
      </c>
      <c r="AL18" s="25" t="s">
        <v>80</v>
      </c>
      <c r="AM18" s="25" t="s">
        <v>80</v>
      </c>
      <c r="AN18" s="25" t="s">
        <v>80</v>
      </c>
      <c r="AO18" s="34" t="s">
        <v>81</v>
      </c>
      <c r="AP18" s="16">
        <v>7.7324400000000001E-2</v>
      </c>
      <c r="AQ18" s="25" t="s">
        <v>80</v>
      </c>
      <c r="AR18" s="25" t="s">
        <v>80</v>
      </c>
      <c r="AS18" s="25" t="s">
        <v>80</v>
      </c>
      <c r="AT18" s="25" t="s">
        <v>80</v>
      </c>
      <c r="AU18" s="25" t="s">
        <v>80</v>
      </c>
      <c r="AV18" s="23" t="s">
        <v>80</v>
      </c>
      <c r="AW18" s="23" t="s">
        <v>80</v>
      </c>
      <c r="AX18" s="15">
        <v>0.15942599999999998</v>
      </c>
      <c r="AY18" s="23" t="s">
        <v>80</v>
      </c>
      <c r="AZ18" s="23" t="s">
        <v>80</v>
      </c>
      <c r="BA18" s="23" t="s">
        <v>80</v>
      </c>
      <c r="BB18" s="23" t="s">
        <v>80</v>
      </c>
      <c r="BC18" s="24" t="s">
        <v>80</v>
      </c>
      <c r="BD18" s="25" t="s">
        <v>80</v>
      </c>
      <c r="BE18" s="25" t="s">
        <v>80</v>
      </c>
      <c r="BF18" s="25" t="s">
        <v>80</v>
      </c>
      <c r="BG18" s="25" t="s">
        <v>80</v>
      </c>
      <c r="BH18" s="25" t="s">
        <v>80</v>
      </c>
      <c r="BI18" s="25" t="s">
        <v>80</v>
      </c>
      <c r="BJ18" s="25" t="s">
        <v>80</v>
      </c>
      <c r="BK18" s="24" t="s">
        <v>80</v>
      </c>
      <c r="BL18" s="25" t="s">
        <v>80</v>
      </c>
      <c r="BM18" s="25" t="s">
        <v>80</v>
      </c>
      <c r="BN18" s="16">
        <v>0.10916379999999999</v>
      </c>
      <c r="BO18" s="25" t="s">
        <v>80</v>
      </c>
      <c r="BP18" s="25" t="s">
        <v>80</v>
      </c>
      <c r="BQ18" s="25" t="s">
        <v>80</v>
      </c>
      <c r="BR18" s="25" t="s">
        <v>80</v>
      </c>
      <c r="BS18" s="25" t="s">
        <v>80</v>
      </c>
      <c r="BT18" s="15">
        <v>0.19120719999999999</v>
      </c>
      <c r="BU18" s="15">
        <v>0.1202189</v>
      </c>
      <c r="BV18" s="23" t="s">
        <v>80</v>
      </c>
      <c r="BW18" s="23" t="s">
        <v>80</v>
      </c>
      <c r="BX18" s="15">
        <v>0.12932159999999998</v>
      </c>
      <c r="BY18" s="15">
        <v>0.22534449999999998</v>
      </c>
      <c r="BZ18" s="24" t="s">
        <v>80</v>
      </c>
      <c r="CA18" s="25" t="s">
        <v>80</v>
      </c>
    </row>
    <row r="19" spans="1:79" ht="19.8">
      <c r="A19" s="1" t="s">
        <v>87</v>
      </c>
      <c r="B19" s="15">
        <v>35.127995200000015</v>
      </c>
      <c r="C19" s="15">
        <v>6.6248863</v>
      </c>
      <c r="D19" s="15">
        <v>3.7553228999999999</v>
      </c>
      <c r="E19" s="15">
        <v>18.186192999999999</v>
      </c>
      <c r="F19" s="15">
        <v>2.4941343000000002</v>
      </c>
      <c r="G19" s="23" t="s">
        <v>80</v>
      </c>
      <c r="H19" s="15">
        <v>0.13754409999999997</v>
      </c>
      <c r="I19" s="15">
        <v>0.16926730000000001</v>
      </c>
      <c r="J19" s="15">
        <v>0.15741630000000001</v>
      </c>
      <c r="K19" s="21">
        <v>0.1266997</v>
      </c>
      <c r="L19" s="25" t="s">
        <v>80</v>
      </c>
      <c r="M19" s="23" t="s">
        <v>80</v>
      </c>
      <c r="N19" s="23" t="s">
        <v>80</v>
      </c>
      <c r="O19" s="15">
        <v>0.41026790000000002</v>
      </c>
      <c r="P19" s="15">
        <v>0.44002089999999999</v>
      </c>
      <c r="Q19" s="23" t="s">
        <v>80</v>
      </c>
      <c r="R19" s="15">
        <v>0.2099403</v>
      </c>
      <c r="S19" s="23" t="s">
        <v>80</v>
      </c>
      <c r="T19" s="23" t="s">
        <v>80</v>
      </c>
      <c r="U19" s="23" t="s">
        <v>80</v>
      </c>
      <c r="V19" s="23" t="s">
        <v>80</v>
      </c>
      <c r="W19" s="23" t="s">
        <v>80</v>
      </c>
      <c r="X19" s="23" t="s">
        <v>80</v>
      </c>
      <c r="Y19" s="23" t="s">
        <v>80</v>
      </c>
      <c r="Z19" s="23" t="s">
        <v>80</v>
      </c>
      <c r="AA19" s="23" t="s">
        <v>80</v>
      </c>
      <c r="AB19" s="24" t="s">
        <v>80</v>
      </c>
      <c r="AC19" s="25" t="s">
        <v>80</v>
      </c>
      <c r="AD19" s="25" t="s">
        <v>80</v>
      </c>
      <c r="AE19" s="25" t="s">
        <v>80</v>
      </c>
      <c r="AF19" s="16">
        <v>7.2453999999999991E-2</v>
      </c>
      <c r="AG19" s="25" t="s">
        <v>80</v>
      </c>
      <c r="AH19" s="25" t="s">
        <v>80</v>
      </c>
      <c r="AI19" s="25" t="s">
        <v>80</v>
      </c>
      <c r="AJ19" s="25" t="s">
        <v>80</v>
      </c>
      <c r="AK19" s="16">
        <v>0.40389170000000002</v>
      </c>
      <c r="AL19" s="16">
        <v>7.0307700000000001E-2</v>
      </c>
      <c r="AM19" s="25" t="s">
        <v>80</v>
      </c>
      <c r="AN19" s="25" t="s">
        <v>80</v>
      </c>
      <c r="AO19" s="25" t="s">
        <v>80</v>
      </c>
      <c r="AP19" s="16">
        <v>0.16084499999999999</v>
      </c>
      <c r="AQ19" s="25" t="s">
        <v>80</v>
      </c>
      <c r="AR19" s="25" t="s">
        <v>80</v>
      </c>
      <c r="AS19" s="25" t="s">
        <v>80</v>
      </c>
      <c r="AT19" s="25" t="s">
        <v>80</v>
      </c>
      <c r="AU19" s="25" t="s">
        <v>80</v>
      </c>
      <c r="AV19" s="23" t="s">
        <v>80</v>
      </c>
      <c r="AW19" s="23" t="s">
        <v>80</v>
      </c>
      <c r="AX19" s="15">
        <v>0.1133363</v>
      </c>
      <c r="AY19" s="23" t="s">
        <v>80</v>
      </c>
      <c r="AZ19" s="15">
        <v>0.110891</v>
      </c>
      <c r="BA19" s="23" t="s">
        <v>80</v>
      </c>
      <c r="BB19" s="23" t="s">
        <v>80</v>
      </c>
      <c r="BC19" s="24" t="s">
        <v>80</v>
      </c>
      <c r="BD19" s="25" t="s">
        <v>80</v>
      </c>
      <c r="BE19" s="25" t="s">
        <v>80</v>
      </c>
      <c r="BF19" s="25" t="s">
        <v>80</v>
      </c>
      <c r="BG19" s="25" t="s">
        <v>80</v>
      </c>
      <c r="BH19" s="25" t="s">
        <v>80</v>
      </c>
      <c r="BI19" s="25" t="s">
        <v>80</v>
      </c>
      <c r="BJ19" s="25" t="s">
        <v>80</v>
      </c>
      <c r="BK19" s="21">
        <v>0.75719079999999994</v>
      </c>
      <c r="BL19" s="16">
        <v>0.59701250000000006</v>
      </c>
      <c r="BM19" s="25" t="s">
        <v>80</v>
      </c>
      <c r="BN19" s="16">
        <v>6.5351800000000002E-2</v>
      </c>
      <c r="BO19" s="25" t="s">
        <v>80</v>
      </c>
      <c r="BP19" s="25" t="s">
        <v>80</v>
      </c>
      <c r="BQ19" s="25" t="s">
        <v>80</v>
      </c>
      <c r="BR19" s="25" t="s">
        <v>80</v>
      </c>
      <c r="BS19" s="25" t="s">
        <v>80</v>
      </c>
      <c r="BT19" s="23" t="s">
        <v>80</v>
      </c>
      <c r="BU19" s="15">
        <v>6.5021399999999993E-2</v>
      </c>
      <c r="BV19" s="23" t="s">
        <v>80</v>
      </c>
      <c r="BW19" s="23" t="s">
        <v>80</v>
      </c>
      <c r="BX19" s="23" t="s">
        <v>80</v>
      </c>
      <c r="BY19" s="23" t="s">
        <v>80</v>
      </c>
      <c r="BZ19" s="24" t="s">
        <v>80</v>
      </c>
      <c r="CA19" s="25" t="s">
        <v>80</v>
      </c>
    </row>
    <row r="20" spans="1:79" ht="19.8">
      <c r="A20" s="1" t="s">
        <v>88</v>
      </c>
      <c r="B20" s="15">
        <v>32.137924600000005</v>
      </c>
      <c r="C20" s="15">
        <v>6.866919499999999</v>
      </c>
      <c r="D20" s="15">
        <v>5.7353480999999995</v>
      </c>
      <c r="E20" s="15">
        <v>8.2905040000000003</v>
      </c>
      <c r="F20" s="15">
        <v>5.6967727999999997</v>
      </c>
      <c r="G20" s="15">
        <v>1.8373059999999999</v>
      </c>
      <c r="H20" s="15">
        <v>0.18549590000000002</v>
      </c>
      <c r="I20" s="15">
        <v>0.1170279</v>
      </c>
      <c r="J20" s="33" t="s">
        <v>81</v>
      </c>
      <c r="K20" s="21">
        <v>0.16241349999999999</v>
      </c>
      <c r="L20" s="16">
        <v>0.23248419999999997</v>
      </c>
      <c r="M20" s="15">
        <v>0.1768226</v>
      </c>
      <c r="N20" s="23" t="s">
        <v>80</v>
      </c>
      <c r="O20" s="15">
        <v>0.35002309999999998</v>
      </c>
      <c r="P20" s="15">
        <v>0.5229395</v>
      </c>
      <c r="Q20" s="23" t="s">
        <v>80</v>
      </c>
      <c r="R20" s="15">
        <v>8.4148200000000006E-2</v>
      </c>
      <c r="S20" s="23" t="s">
        <v>80</v>
      </c>
      <c r="T20" s="23" t="s">
        <v>80</v>
      </c>
      <c r="U20" s="23" t="s">
        <v>80</v>
      </c>
      <c r="V20" s="23" t="s">
        <v>80</v>
      </c>
      <c r="W20" s="23" t="s">
        <v>80</v>
      </c>
      <c r="X20" s="23" t="s">
        <v>80</v>
      </c>
      <c r="Y20" s="23" t="s">
        <v>80</v>
      </c>
      <c r="Z20" s="23" t="s">
        <v>80</v>
      </c>
      <c r="AA20" s="23" t="s">
        <v>80</v>
      </c>
      <c r="AB20" s="24" t="s">
        <v>80</v>
      </c>
      <c r="AC20" s="25" t="s">
        <v>80</v>
      </c>
      <c r="AD20" s="25" t="s">
        <v>80</v>
      </c>
      <c r="AE20" s="25" t="s">
        <v>80</v>
      </c>
      <c r="AF20" s="16">
        <v>5.5698200000000003E-2</v>
      </c>
      <c r="AG20" s="25" t="s">
        <v>80</v>
      </c>
      <c r="AH20" s="25" t="s">
        <v>80</v>
      </c>
      <c r="AI20" s="25" t="s">
        <v>80</v>
      </c>
      <c r="AJ20" s="25" t="s">
        <v>80</v>
      </c>
      <c r="AK20" s="25" t="s">
        <v>80</v>
      </c>
      <c r="AL20" s="16">
        <v>7.1022000000000002E-2</v>
      </c>
      <c r="AM20" s="16">
        <v>0.46509060000000002</v>
      </c>
      <c r="AN20" s="25" t="s">
        <v>80</v>
      </c>
      <c r="AO20" s="16">
        <v>5.8226800000000002E-2</v>
      </c>
      <c r="AP20" s="25" t="s">
        <v>80</v>
      </c>
      <c r="AQ20" s="16">
        <v>0.4322937</v>
      </c>
      <c r="AR20" s="25" t="s">
        <v>80</v>
      </c>
      <c r="AS20" s="25" t="s">
        <v>80</v>
      </c>
      <c r="AT20" s="25" t="s">
        <v>80</v>
      </c>
      <c r="AU20" s="25" t="s">
        <v>80</v>
      </c>
      <c r="AV20" s="23" t="s">
        <v>80</v>
      </c>
      <c r="AW20" s="23" t="s">
        <v>80</v>
      </c>
      <c r="AX20" s="23" t="s">
        <v>80</v>
      </c>
      <c r="AY20" s="23" t="s">
        <v>80</v>
      </c>
      <c r="AZ20" s="23" t="s">
        <v>80</v>
      </c>
      <c r="BA20" s="23" t="s">
        <v>80</v>
      </c>
      <c r="BB20" s="23" t="s">
        <v>80</v>
      </c>
      <c r="BC20" s="24" t="s">
        <v>80</v>
      </c>
      <c r="BD20" s="25" t="s">
        <v>80</v>
      </c>
      <c r="BE20" s="25" t="s">
        <v>80</v>
      </c>
      <c r="BF20" s="25" t="s">
        <v>80</v>
      </c>
      <c r="BG20" s="16">
        <v>0.21800989999999998</v>
      </c>
      <c r="BH20" s="25" t="s">
        <v>80</v>
      </c>
      <c r="BI20" s="25" t="s">
        <v>80</v>
      </c>
      <c r="BJ20" s="25" t="s">
        <v>80</v>
      </c>
      <c r="BK20" s="24" t="s">
        <v>80</v>
      </c>
      <c r="BL20" s="16">
        <v>0.25730619999999998</v>
      </c>
      <c r="BM20" s="25" t="s">
        <v>80</v>
      </c>
      <c r="BN20" s="25" t="s">
        <v>80</v>
      </c>
      <c r="BO20" s="25" t="s">
        <v>80</v>
      </c>
      <c r="BP20" s="25" t="s">
        <v>80</v>
      </c>
      <c r="BQ20" s="25" t="s">
        <v>80</v>
      </c>
      <c r="BR20" s="25" t="s">
        <v>80</v>
      </c>
      <c r="BS20" s="25" t="s">
        <v>80</v>
      </c>
      <c r="BT20" s="15">
        <v>0.1236574</v>
      </c>
      <c r="BU20" s="33" t="s">
        <v>81</v>
      </c>
      <c r="BV20" s="23" t="s">
        <v>80</v>
      </c>
      <c r="BW20" s="23" t="s">
        <v>80</v>
      </c>
      <c r="BX20" s="23" t="s">
        <v>80</v>
      </c>
      <c r="BY20" s="23" t="s">
        <v>80</v>
      </c>
      <c r="BZ20" s="24" t="s">
        <v>80</v>
      </c>
      <c r="CA20" s="16">
        <v>0.1291834</v>
      </c>
    </row>
    <row r="21" spans="1:79" ht="19.8">
      <c r="A21" s="1" t="s">
        <v>89</v>
      </c>
      <c r="B21" s="15">
        <v>27.577283599999991</v>
      </c>
      <c r="C21" s="15">
        <v>3.4272114999999999</v>
      </c>
      <c r="D21" s="15">
        <v>1.7301685</v>
      </c>
      <c r="E21" s="15">
        <v>5.0400712999999993</v>
      </c>
      <c r="F21" s="15">
        <v>5.5148986000000004</v>
      </c>
      <c r="G21" s="15">
        <v>1.0755462</v>
      </c>
      <c r="H21" s="15">
        <v>0.70339790000000002</v>
      </c>
      <c r="I21" s="15">
        <v>0.13396709999999998</v>
      </c>
      <c r="J21" s="15">
        <v>0.19744990000000001</v>
      </c>
      <c r="K21" s="21">
        <v>0.36552749999999995</v>
      </c>
      <c r="L21" s="16">
        <v>0.75617210000000001</v>
      </c>
      <c r="M21" s="15">
        <v>0.82271689999999997</v>
      </c>
      <c r="N21" s="23" t="s">
        <v>80</v>
      </c>
      <c r="O21" s="15">
        <v>0.35308230000000002</v>
      </c>
      <c r="P21" s="15">
        <v>1.6698076000000002</v>
      </c>
      <c r="Q21" s="23" t="s">
        <v>80</v>
      </c>
      <c r="R21" s="23" t="s">
        <v>80</v>
      </c>
      <c r="S21" s="23" t="s">
        <v>80</v>
      </c>
      <c r="T21" s="15">
        <v>7.2730799999999998E-2</v>
      </c>
      <c r="U21" s="23" t="s">
        <v>80</v>
      </c>
      <c r="V21" s="23" t="s">
        <v>80</v>
      </c>
      <c r="W21" s="33" t="s">
        <v>81</v>
      </c>
      <c r="X21" s="23" t="s">
        <v>80</v>
      </c>
      <c r="Y21" s="23" t="s">
        <v>80</v>
      </c>
      <c r="Z21" s="23" t="s">
        <v>80</v>
      </c>
      <c r="AA21" s="15">
        <v>8.5964399999999996E-2</v>
      </c>
      <c r="AB21" s="21">
        <v>0.82074740000000002</v>
      </c>
      <c r="AC21" s="25" t="s">
        <v>80</v>
      </c>
      <c r="AD21" s="25" t="s">
        <v>80</v>
      </c>
      <c r="AE21" s="16">
        <v>0.45943119999999998</v>
      </c>
      <c r="AF21" s="16">
        <v>9.8933800000000002E-2</v>
      </c>
      <c r="AG21" s="25" t="s">
        <v>80</v>
      </c>
      <c r="AH21" s="25" t="s">
        <v>80</v>
      </c>
      <c r="AI21" s="25" t="s">
        <v>80</v>
      </c>
      <c r="AJ21" s="16">
        <v>0.64288509999999999</v>
      </c>
      <c r="AK21" s="25" t="s">
        <v>80</v>
      </c>
      <c r="AL21" s="16">
        <v>9.5191999999999999E-2</v>
      </c>
      <c r="AM21" s="16">
        <v>0.34870180000000001</v>
      </c>
      <c r="AN21" s="25" t="s">
        <v>80</v>
      </c>
      <c r="AO21" s="34" t="s">
        <v>81</v>
      </c>
      <c r="AP21" s="16">
        <v>0.27171300000000004</v>
      </c>
      <c r="AQ21" s="16">
        <v>0.40812999999999999</v>
      </c>
      <c r="AR21" s="25" t="s">
        <v>80</v>
      </c>
      <c r="AS21" s="16">
        <v>0.17993600000000001</v>
      </c>
      <c r="AT21" s="25" t="s">
        <v>80</v>
      </c>
      <c r="AU21" s="25" t="s">
        <v>80</v>
      </c>
      <c r="AV21" s="15">
        <v>7.8051900000000007E-2</v>
      </c>
      <c r="AW21" s="15">
        <v>8.4640500000000007E-2</v>
      </c>
      <c r="AX21" s="23" t="s">
        <v>80</v>
      </c>
      <c r="AY21" s="15">
        <v>0.29639319999999997</v>
      </c>
      <c r="AZ21" s="15">
        <v>0.14376060000000002</v>
      </c>
      <c r="BA21" s="23" t="s">
        <v>80</v>
      </c>
      <c r="BB21" s="23" t="s">
        <v>80</v>
      </c>
      <c r="BC21" s="24" t="s">
        <v>80</v>
      </c>
      <c r="BD21" s="16">
        <v>0.1211092</v>
      </c>
      <c r="BE21" s="25" t="s">
        <v>80</v>
      </c>
      <c r="BF21" s="25" t="s">
        <v>80</v>
      </c>
      <c r="BG21" s="25" t="s">
        <v>80</v>
      </c>
      <c r="BH21" s="25" t="s">
        <v>80</v>
      </c>
      <c r="BI21" s="25" t="s">
        <v>80</v>
      </c>
      <c r="BJ21" s="25" t="s">
        <v>80</v>
      </c>
      <c r="BK21" s="24" t="s">
        <v>80</v>
      </c>
      <c r="BL21" s="25" t="s">
        <v>80</v>
      </c>
      <c r="BM21" s="25" t="s">
        <v>80</v>
      </c>
      <c r="BN21" s="16">
        <v>6.49729E-2</v>
      </c>
      <c r="BO21" s="16">
        <v>0.28127960000000002</v>
      </c>
      <c r="BP21" s="25" t="s">
        <v>80</v>
      </c>
      <c r="BQ21" s="25" t="s">
        <v>80</v>
      </c>
      <c r="BR21" s="25" t="s">
        <v>80</v>
      </c>
      <c r="BS21" s="25" t="s">
        <v>80</v>
      </c>
      <c r="BT21" s="15">
        <v>0.16470370000000001</v>
      </c>
      <c r="BU21" s="15">
        <v>0.14101730000000001</v>
      </c>
      <c r="BV21" s="15">
        <v>0.3685466</v>
      </c>
      <c r="BW21" s="15">
        <v>5.9250300000000006E-2</v>
      </c>
      <c r="BX21" s="15">
        <v>0.17855840000000001</v>
      </c>
      <c r="BY21" s="15">
        <v>0.1249947</v>
      </c>
      <c r="BZ21" s="24" t="s">
        <v>80</v>
      </c>
      <c r="CA21" s="16">
        <v>0.1237921</v>
      </c>
    </row>
    <row r="22" spans="1:79" ht="19.8">
      <c r="A22" s="1" t="s">
        <v>90</v>
      </c>
      <c r="B22" s="15">
        <v>6.9674887999999982</v>
      </c>
      <c r="C22" s="15">
        <v>1.1243732</v>
      </c>
      <c r="D22" s="23" t="s">
        <v>80</v>
      </c>
      <c r="E22" s="23" t="s">
        <v>80</v>
      </c>
      <c r="F22" s="23" t="s">
        <v>80</v>
      </c>
      <c r="G22" s="23" t="s">
        <v>80</v>
      </c>
      <c r="H22" s="23" t="s">
        <v>80</v>
      </c>
      <c r="I22" s="23" t="s">
        <v>80</v>
      </c>
      <c r="J22" s="23" t="s">
        <v>80</v>
      </c>
      <c r="K22" s="21">
        <v>0.43814130000000001</v>
      </c>
      <c r="L22" s="25" t="s">
        <v>80</v>
      </c>
      <c r="M22" s="23" t="s">
        <v>80</v>
      </c>
      <c r="N22" s="23" t="s">
        <v>80</v>
      </c>
      <c r="O22" s="15">
        <v>9.0745300000000001E-2</v>
      </c>
      <c r="P22" s="23" t="s">
        <v>80</v>
      </c>
      <c r="Q22" s="15">
        <v>0.73989119999999997</v>
      </c>
      <c r="R22" s="33" t="s">
        <v>81</v>
      </c>
      <c r="S22" s="23" t="s">
        <v>80</v>
      </c>
      <c r="T22" s="15">
        <v>8.0591599999999999E-2</v>
      </c>
      <c r="U22" s="23" t="s">
        <v>80</v>
      </c>
      <c r="V22" s="33" t="s">
        <v>81</v>
      </c>
      <c r="W22" s="33" t="s">
        <v>81</v>
      </c>
      <c r="X22" s="23" t="s">
        <v>80</v>
      </c>
      <c r="Y22" s="15">
        <v>0.35573779999999999</v>
      </c>
      <c r="Z22" s="23" t="s">
        <v>80</v>
      </c>
      <c r="AA22" s="23" t="s">
        <v>80</v>
      </c>
      <c r="AB22" s="24" t="s">
        <v>80</v>
      </c>
      <c r="AC22" s="25" t="s">
        <v>80</v>
      </c>
      <c r="AD22" s="25" t="s">
        <v>80</v>
      </c>
      <c r="AE22" s="16">
        <v>0.2220519</v>
      </c>
      <c r="AF22" s="25" t="s">
        <v>80</v>
      </c>
      <c r="AG22" s="16">
        <v>0.12255870000000001</v>
      </c>
      <c r="AH22" s="16">
        <v>8.5794200000000001E-2</v>
      </c>
      <c r="AI22" s="25" t="s">
        <v>80</v>
      </c>
      <c r="AJ22" s="25" t="s">
        <v>80</v>
      </c>
      <c r="AK22" s="16">
        <v>0.20605109999999999</v>
      </c>
      <c r="AL22" s="25" t="s">
        <v>80</v>
      </c>
      <c r="AM22" s="25" t="s">
        <v>80</v>
      </c>
      <c r="AN22" s="25" t="s">
        <v>80</v>
      </c>
      <c r="AO22" s="25" t="s">
        <v>80</v>
      </c>
      <c r="AP22" s="16">
        <v>0.50775839999999994</v>
      </c>
      <c r="AQ22" s="25" t="s">
        <v>80</v>
      </c>
      <c r="AR22" s="25" t="s">
        <v>80</v>
      </c>
      <c r="AS22" s="25" t="s">
        <v>80</v>
      </c>
      <c r="AT22" s="25" t="s">
        <v>80</v>
      </c>
      <c r="AU22" s="25" t="s">
        <v>80</v>
      </c>
      <c r="AV22" s="23" t="s">
        <v>80</v>
      </c>
      <c r="AW22" s="23" t="s">
        <v>80</v>
      </c>
      <c r="AX22" s="23" t="s">
        <v>80</v>
      </c>
      <c r="AY22" s="23" t="s">
        <v>80</v>
      </c>
      <c r="AZ22" s="23" t="s">
        <v>80</v>
      </c>
      <c r="BA22" s="23" t="s">
        <v>80</v>
      </c>
      <c r="BB22" s="23" t="s">
        <v>80</v>
      </c>
      <c r="BC22" s="24" t="s">
        <v>80</v>
      </c>
      <c r="BD22" s="16">
        <v>9.6711800000000001E-2</v>
      </c>
      <c r="BE22" s="25" t="s">
        <v>80</v>
      </c>
      <c r="BF22" s="25" t="s">
        <v>80</v>
      </c>
      <c r="BG22" s="25" t="s">
        <v>80</v>
      </c>
      <c r="BH22" s="25" t="s">
        <v>80</v>
      </c>
      <c r="BI22" s="25" t="s">
        <v>80</v>
      </c>
      <c r="BJ22" s="16">
        <v>1.5011293999999997</v>
      </c>
      <c r="BK22" s="24" t="s">
        <v>80</v>
      </c>
      <c r="BL22" s="25" t="s">
        <v>80</v>
      </c>
      <c r="BM22" s="25" t="s">
        <v>80</v>
      </c>
      <c r="BN22" s="25" t="s">
        <v>80</v>
      </c>
      <c r="BO22" s="25" t="s">
        <v>80</v>
      </c>
      <c r="BP22" s="25" t="s">
        <v>80</v>
      </c>
      <c r="BQ22" s="16">
        <v>0.47434370000000003</v>
      </c>
      <c r="BR22" s="25" t="s">
        <v>80</v>
      </c>
      <c r="BS22" s="34" t="s">
        <v>81</v>
      </c>
      <c r="BT22" s="23" t="s">
        <v>80</v>
      </c>
      <c r="BU22" s="23" t="s">
        <v>80</v>
      </c>
      <c r="BV22" s="15">
        <v>0.54737440000000004</v>
      </c>
      <c r="BW22" s="23" t="s">
        <v>80</v>
      </c>
      <c r="BX22" s="15">
        <v>0.23192840000000001</v>
      </c>
      <c r="BY22" s="24" t="s">
        <v>80</v>
      </c>
      <c r="BZ22" s="24" t="s">
        <v>80</v>
      </c>
      <c r="CA22" s="25" t="s">
        <v>80</v>
      </c>
    </row>
    <row r="23" spans="1:79" ht="19.8">
      <c r="A23" s="1" t="s">
        <v>91</v>
      </c>
      <c r="B23" s="15">
        <v>14.263250300000001</v>
      </c>
      <c r="C23" s="15">
        <v>1.7127819</v>
      </c>
      <c r="D23" s="15">
        <v>5.2524723</v>
      </c>
      <c r="E23" s="15">
        <v>0.69196330000000006</v>
      </c>
      <c r="F23" s="23" t="s">
        <v>80</v>
      </c>
      <c r="G23" s="15">
        <v>0.27317430000000004</v>
      </c>
      <c r="H23" s="15">
        <v>0.82901439999999993</v>
      </c>
      <c r="I23" s="15">
        <v>0.1121161</v>
      </c>
      <c r="J23" s="15">
        <v>0.2447888</v>
      </c>
      <c r="K23" s="21">
        <v>0.50332979999999994</v>
      </c>
      <c r="L23" s="16">
        <v>0.40340809999999999</v>
      </c>
      <c r="M23" s="15">
        <v>0.82271689999999997</v>
      </c>
      <c r="N23" s="15">
        <v>0.2135109</v>
      </c>
      <c r="O23" s="23" t="s">
        <v>80</v>
      </c>
      <c r="P23" s="23" t="s">
        <v>80</v>
      </c>
      <c r="Q23" s="23" t="s">
        <v>80</v>
      </c>
      <c r="R23" s="15">
        <v>7.1483000000000005E-2</v>
      </c>
      <c r="S23" s="23" t="s">
        <v>80</v>
      </c>
      <c r="T23" s="23" t="s">
        <v>80</v>
      </c>
      <c r="U23" s="23" t="s">
        <v>80</v>
      </c>
      <c r="V23" s="23" t="s">
        <v>80</v>
      </c>
      <c r="W23" s="23" t="s">
        <v>80</v>
      </c>
      <c r="X23" s="23" t="s">
        <v>80</v>
      </c>
      <c r="Y23" s="23" t="s">
        <v>80</v>
      </c>
      <c r="Z23" s="15">
        <v>9.7533300000000003E-2</v>
      </c>
      <c r="AA23" s="23" t="s">
        <v>80</v>
      </c>
      <c r="AB23" s="24" t="s">
        <v>80</v>
      </c>
      <c r="AC23" s="25" t="s">
        <v>80</v>
      </c>
      <c r="AD23" s="34" t="s">
        <v>81</v>
      </c>
      <c r="AE23" s="16">
        <v>1.3212743</v>
      </c>
      <c r="AF23" s="25" t="s">
        <v>80</v>
      </c>
      <c r="AG23" s="25" t="s">
        <v>80</v>
      </c>
      <c r="AH23" s="25" t="s">
        <v>80</v>
      </c>
      <c r="AI23" s="25" t="s">
        <v>80</v>
      </c>
      <c r="AJ23" s="25" t="s">
        <v>80</v>
      </c>
      <c r="AK23" s="25" t="s">
        <v>80</v>
      </c>
      <c r="AL23" s="25" t="s">
        <v>80</v>
      </c>
      <c r="AM23" s="16">
        <v>0.4322105</v>
      </c>
      <c r="AN23" s="25" t="s">
        <v>80</v>
      </c>
      <c r="AO23" s="16">
        <v>9.4285799999999989E-2</v>
      </c>
      <c r="AP23" s="25" t="s">
        <v>80</v>
      </c>
      <c r="AQ23" s="25" t="s">
        <v>80</v>
      </c>
      <c r="AR23" s="25" t="s">
        <v>80</v>
      </c>
      <c r="AS23" s="25" t="s">
        <v>80</v>
      </c>
      <c r="AT23" s="25" t="s">
        <v>80</v>
      </c>
      <c r="AU23" s="25" t="s">
        <v>80</v>
      </c>
      <c r="AV23" s="23" t="s">
        <v>80</v>
      </c>
      <c r="AW23" s="23" t="s">
        <v>80</v>
      </c>
      <c r="AX23" s="15">
        <v>0.13600979999999999</v>
      </c>
      <c r="AY23" s="23" t="s">
        <v>80</v>
      </c>
      <c r="AZ23" s="23" t="s">
        <v>80</v>
      </c>
      <c r="BA23" s="23" t="s">
        <v>80</v>
      </c>
      <c r="BB23" s="23" t="s">
        <v>80</v>
      </c>
      <c r="BC23" s="24" t="s">
        <v>80</v>
      </c>
      <c r="BD23" s="25" t="s">
        <v>80</v>
      </c>
      <c r="BE23" s="25" t="s">
        <v>80</v>
      </c>
      <c r="BF23" s="16">
        <v>0.16897139999999999</v>
      </c>
      <c r="BG23" s="25" t="s">
        <v>80</v>
      </c>
      <c r="BH23" s="25" t="s">
        <v>80</v>
      </c>
      <c r="BI23" s="25" t="s">
        <v>80</v>
      </c>
      <c r="BJ23" s="25" t="s">
        <v>80</v>
      </c>
      <c r="BK23" s="24" t="s">
        <v>80</v>
      </c>
      <c r="BL23" s="25" t="s">
        <v>80</v>
      </c>
      <c r="BM23" s="25" t="s">
        <v>80</v>
      </c>
      <c r="BN23" s="16">
        <v>8.1420100000000009E-2</v>
      </c>
      <c r="BO23" s="25" t="s">
        <v>80</v>
      </c>
      <c r="BP23" s="25" t="s">
        <v>80</v>
      </c>
      <c r="BQ23" s="25" t="s">
        <v>80</v>
      </c>
      <c r="BR23" s="25" t="s">
        <v>80</v>
      </c>
      <c r="BS23" s="25" t="s">
        <v>80</v>
      </c>
      <c r="BT23" s="15">
        <v>0.22370799999999999</v>
      </c>
      <c r="BU23" s="15">
        <v>0.1039988</v>
      </c>
      <c r="BV23" s="15">
        <v>0.22315950000000001</v>
      </c>
      <c r="BW23" s="23" t="s">
        <v>80</v>
      </c>
      <c r="BX23" s="23" t="s">
        <v>80</v>
      </c>
      <c r="BY23" s="15">
        <v>8.7774100000000008E-2</v>
      </c>
      <c r="BZ23" s="24" t="s">
        <v>80</v>
      </c>
      <c r="CA23" s="16">
        <v>0.1142895</v>
      </c>
    </row>
    <row r="24" spans="1:79" ht="19.8">
      <c r="A24" s="1" t="s">
        <v>92</v>
      </c>
      <c r="B24" s="15">
        <v>31.880457099999987</v>
      </c>
      <c r="C24" s="15">
        <v>1.4456889000000002</v>
      </c>
      <c r="D24" s="23" t="s">
        <v>80</v>
      </c>
      <c r="E24" s="15">
        <v>6.4470479000000003</v>
      </c>
      <c r="F24" s="15">
        <v>6.2312129000000001</v>
      </c>
      <c r="G24" s="15">
        <v>2.1475974</v>
      </c>
      <c r="H24" s="15">
        <v>6.7324405</v>
      </c>
      <c r="I24" s="15">
        <v>0.17224590000000001</v>
      </c>
      <c r="J24" s="15">
        <v>0.43610660000000001</v>
      </c>
      <c r="K24" s="21">
        <v>0.60834969999999999</v>
      </c>
      <c r="L24" s="16">
        <v>1.2003301000000002</v>
      </c>
      <c r="M24" s="15">
        <v>0.39815889999999998</v>
      </c>
      <c r="N24" s="23" t="s">
        <v>80</v>
      </c>
      <c r="O24" s="23" t="s">
        <v>80</v>
      </c>
      <c r="P24" s="15">
        <v>0.27660689999999999</v>
      </c>
      <c r="Q24" s="15">
        <v>1.1595886</v>
      </c>
      <c r="R24" s="15">
        <v>0.13744100000000001</v>
      </c>
      <c r="S24" s="15">
        <v>0.13969329999999999</v>
      </c>
      <c r="T24" s="15">
        <v>0.13826379999999999</v>
      </c>
      <c r="U24" s="23" t="s">
        <v>80</v>
      </c>
      <c r="V24" s="23" t="s">
        <v>80</v>
      </c>
      <c r="W24" s="23" t="s">
        <v>80</v>
      </c>
      <c r="X24" s="15">
        <v>0.95035519999999996</v>
      </c>
      <c r="Y24" s="23" t="s">
        <v>80</v>
      </c>
      <c r="Z24" s="23" t="s">
        <v>80</v>
      </c>
      <c r="AA24" s="23" t="s">
        <v>80</v>
      </c>
      <c r="AB24" s="24" t="s">
        <v>80</v>
      </c>
      <c r="AC24" s="25" t="s">
        <v>80</v>
      </c>
      <c r="AD24" s="25" t="s">
        <v>80</v>
      </c>
      <c r="AE24" s="25" t="s">
        <v>80</v>
      </c>
      <c r="AF24" s="25" t="s">
        <v>80</v>
      </c>
      <c r="AG24" s="25" t="s">
        <v>80</v>
      </c>
      <c r="AH24" s="25" t="s">
        <v>80</v>
      </c>
      <c r="AI24" s="25" t="s">
        <v>80</v>
      </c>
      <c r="AJ24" s="25" t="s">
        <v>80</v>
      </c>
      <c r="AK24" s="25" t="s">
        <v>80</v>
      </c>
      <c r="AL24" s="25" t="s">
        <v>80</v>
      </c>
      <c r="AM24" s="16">
        <v>0.51688270000000003</v>
      </c>
      <c r="AN24" s="25" t="s">
        <v>80</v>
      </c>
      <c r="AO24" s="16">
        <v>0.2632815</v>
      </c>
      <c r="AP24" s="16">
        <v>0.34070479999999997</v>
      </c>
      <c r="AQ24" s="25" t="s">
        <v>80</v>
      </c>
      <c r="AR24" s="25" t="s">
        <v>80</v>
      </c>
      <c r="AS24" s="25" t="s">
        <v>80</v>
      </c>
      <c r="AT24" s="25" t="s">
        <v>80</v>
      </c>
      <c r="AU24" s="25" t="s">
        <v>80</v>
      </c>
      <c r="AV24" s="23" t="s">
        <v>80</v>
      </c>
      <c r="AW24" s="23" t="s">
        <v>80</v>
      </c>
      <c r="AX24" s="23" t="s">
        <v>80</v>
      </c>
      <c r="AY24" s="23" t="s">
        <v>80</v>
      </c>
      <c r="AZ24" s="23" t="s">
        <v>80</v>
      </c>
      <c r="BA24" s="23" t="s">
        <v>80</v>
      </c>
      <c r="BB24" s="23" t="s">
        <v>80</v>
      </c>
      <c r="BC24" s="24" t="s">
        <v>80</v>
      </c>
      <c r="BD24" s="25" t="s">
        <v>80</v>
      </c>
      <c r="BE24" s="25" t="s">
        <v>80</v>
      </c>
      <c r="BF24" s="25" t="s">
        <v>80</v>
      </c>
      <c r="BG24" s="16">
        <v>1.0901444999999998</v>
      </c>
      <c r="BH24" s="25" t="s">
        <v>80</v>
      </c>
      <c r="BI24" s="25" t="s">
        <v>80</v>
      </c>
      <c r="BJ24" s="25" t="s">
        <v>80</v>
      </c>
      <c r="BK24" s="24" t="s">
        <v>80</v>
      </c>
      <c r="BL24" s="16">
        <v>0.8487534000000001</v>
      </c>
      <c r="BM24" s="25" t="s">
        <v>80</v>
      </c>
      <c r="BN24" s="25" t="s">
        <v>80</v>
      </c>
      <c r="BO24" s="25" t="s">
        <v>80</v>
      </c>
      <c r="BP24" s="25" t="s">
        <v>80</v>
      </c>
      <c r="BQ24" s="25" t="s">
        <v>80</v>
      </c>
      <c r="BR24" s="25" t="s">
        <v>80</v>
      </c>
      <c r="BS24" s="34" t="s">
        <v>81</v>
      </c>
      <c r="BT24" s="23" t="s">
        <v>80</v>
      </c>
      <c r="BU24" s="23" t="s">
        <v>80</v>
      </c>
      <c r="BV24" s="23" t="s">
        <v>80</v>
      </c>
      <c r="BW24" s="15">
        <v>0.16658039999999999</v>
      </c>
      <c r="BX24" s="23" t="s">
        <v>80</v>
      </c>
      <c r="BY24" s="23" t="s">
        <v>80</v>
      </c>
      <c r="BZ24" s="24" t="s">
        <v>80</v>
      </c>
      <c r="CA24" s="25" t="s">
        <v>80</v>
      </c>
    </row>
    <row r="25" spans="1:79" ht="19.8">
      <c r="A25" s="1" t="s">
        <v>93</v>
      </c>
      <c r="B25" s="15">
        <v>10.735040700000001</v>
      </c>
      <c r="C25" s="15">
        <v>4.4251581000000009</v>
      </c>
      <c r="D25" s="23" t="s">
        <v>80</v>
      </c>
      <c r="E25" s="15">
        <v>0.49028320000000003</v>
      </c>
      <c r="F25" s="15">
        <v>1.2333666999999999</v>
      </c>
      <c r="G25" s="23" t="s">
        <v>80</v>
      </c>
      <c r="H25" s="15">
        <v>0.27613869999999996</v>
      </c>
      <c r="I25" s="23" t="s">
        <v>80</v>
      </c>
      <c r="J25" s="15">
        <v>6.2351500000000004E-2</v>
      </c>
      <c r="K25" s="21">
        <v>0.5557318</v>
      </c>
      <c r="L25" s="25" t="s">
        <v>80</v>
      </c>
      <c r="M25" s="15">
        <v>0.64227289999999992</v>
      </c>
      <c r="N25" s="23" t="s">
        <v>80</v>
      </c>
      <c r="O25" s="23" t="s">
        <v>80</v>
      </c>
      <c r="P25" s="23" t="s">
        <v>80</v>
      </c>
      <c r="Q25" s="23" t="s">
        <v>80</v>
      </c>
      <c r="R25" s="33" t="s">
        <v>81</v>
      </c>
      <c r="S25" s="23" t="s">
        <v>80</v>
      </c>
      <c r="T25" s="15">
        <v>0.23696629999999999</v>
      </c>
      <c r="U25" s="23" t="s">
        <v>80</v>
      </c>
      <c r="V25" s="23" t="s">
        <v>80</v>
      </c>
      <c r="W25" s="23" t="s">
        <v>80</v>
      </c>
      <c r="X25" s="23" t="s">
        <v>80</v>
      </c>
      <c r="Y25" s="23" t="s">
        <v>80</v>
      </c>
      <c r="Z25" s="23" t="s">
        <v>80</v>
      </c>
      <c r="AA25" s="23" t="s">
        <v>80</v>
      </c>
      <c r="AB25" s="24" t="s">
        <v>80</v>
      </c>
      <c r="AC25" s="25" t="s">
        <v>80</v>
      </c>
      <c r="AD25" s="25" t="s">
        <v>80</v>
      </c>
      <c r="AE25" s="16">
        <v>0.98067930000000003</v>
      </c>
      <c r="AF25" s="16">
        <v>0.17878079999999999</v>
      </c>
      <c r="AG25" s="25" t="s">
        <v>80</v>
      </c>
      <c r="AH25" s="25" t="s">
        <v>80</v>
      </c>
      <c r="AI25" s="25" t="s">
        <v>80</v>
      </c>
      <c r="AJ25" s="25" t="s">
        <v>80</v>
      </c>
      <c r="AK25" s="25" t="s">
        <v>80</v>
      </c>
      <c r="AL25" s="25" t="s">
        <v>80</v>
      </c>
      <c r="AM25" s="16">
        <v>0.373087</v>
      </c>
      <c r="AN25" s="25" t="s">
        <v>80</v>
      </c>
      <c r="AO25" s="25" t="s">
        <v>80</v>
      </c>
      <c r="AP25" s="16">
        <v>0.29608950000000001</v>
      </c>
      <c r="AQ25" s="25" t="s">
        <v>80</v>
      </c>
      <c r="AR25" s="25" t="s">
        <v>80</v>
      </c>
      <c r="AS25" s="16">
        <v>7.9851000000000005E-2</v>
      </c>
      <c r="AT25" s="25" t="s">
        <v>80</v>
      </c>
      <c r="AU25" s="25" t="s">
        <v>80</v>
      </c>
      <c r="AV25" s="23" t="s">
        <v>80</v>
      </c>
      <c r="AW25" s="23" t="s">
        <v>80</v>
      </c>
      <c r="AX25" s="23" t="s">
        <v>80</v>
      </c>
      <c r="AY25" s="23" t="s">
        <v>80</v>
      </c>
      <c r="AZ25" s="23" t="s">
        <v>80</v>
      </c>
      <c r="BA25" s="15">
        <v>0.29411189999999998</v>
      </c>
      <c r="BB25" s="23" t="s">
        <v>80</v>
      </c>
      <c r="BC25" s="21">
        <v>0.183031</v>
      </c>
      <c r="BD25" s="25" t="s">
        <v>80</v>
      </c>
      <c r="BE25" s="25" t="s">
        <v>80</v>
      </c>
      <c r="BF25" s="25" t="s">
        <v>80</v>
      </c>
      <c r="BG25" s="25" t="s">
        <v>80</v>
      </c>
      <c r="BH25" s="25" t="s">
        <v>80</v>
      </c>
      <c r="BI25" s="25" t="s">
        <v>80</v>
      </c>
      <c r="BJ25" s="16">
        <v>9.8083000000000004E-2</v>
      </c>
      <c r="BK25" s="24" t="s">
        <v>80</v>
      </c>
      <c r="BL25" s="25" t="s">
        <v>80</v>
      </c>
      <c r="BM25" s="25" t="s">
        <v>80</v>
      </c>
      <c r="BN25" s="25" t="s">
        <v>80</v>
      </c>
      <c r="BO25" s="16">
        <v>0.10583799999999999</v>
      </c>
      <c r="BP25" s="25" t="s">
        <v>80</v>
      </c>
      <c r="BQ25" s="16">
        <v>0.12894730000000001</v>
      </c>
      <c r="BR25" s="25" t="s">
        <v>80</v>
      </c>
      <c r="BS25" s="25" t="s">
        <v>80</v>
      </c>
      <c r="BT25" s="23" t="s">
        <v>80</v>
      </c>
      <c r="BU25" s="15">
        <v>5.4578099999999997E-2</v>
      </c>
      <c r="BV25" s="23" t="s">
        <v>80</v>
      </c>
      <c r="BW25" s="23" t="s">
        <v>80</v>
      </c>
      <c r="BX25" s="23" t="s">
        <v>80</v>
      </c>
      <c r="BY25" s="23" t="s">
        <v>80</v>
      </c>
      <c r="BZ25" s="24" t="s">
        <v>80</v>
      </c>
      <c r="CA25" s="25" t="s">
        <v>80</v>
      </c>
    </row>
    <row r="26" spans="1:79" ht="19.8">
      <c r="A26" s="1" t="s">
        <v>94</v>
      </c>
      <c r="B26" s="15">
        <v>2.9372739999999999</v>
      </c>
      <c r="C26" s="23" t="s">
        <v>80</v>
      </c>
      <c r="D26" s="23" t="s">
        <v>80</v>
      </c>
      <c r="E26" s="23" t="s">
        <v>80</v>
      </c>
      <c r="F26" s="15">
        <v>2.0530876</v>
      </c>
      <c r="G26" s="23" t="s">
        <v>80</v>
      </c>
      <c r="H26" s="23" t="s">
        <v>80</v>
      </c>
      <c r="I26" s="23" t="s">
        <v>80</v>
      </c>
      <c r="J26" s="33" t="s">
        <v>81</v>
      </c>
      <c r="K26" s="24" t="s">
        <v>80</v>
      </c>
      <c r="L26" s="25" t="s">
        <v>80</v>
      </c>
      <c r="M26" s="23" t="s">
        <v>80</v>
      </c>
      <c r="N26" s="23" t="s">
        <v>80</v>
      </c>
      <c r="O26" s="23" t="s">
        <v>80</v>
      </c>
      <c r="P26" s="23" t="s">
        <v>80</v>
      </c>
      <c r="Q26" s="23" t="s">
        <v>80</v>
      </c>
      <c r="R26" s="15">
        <v>0.15563630000000001</v>
      </c>
      <c r="S26" s="23" t="s">
        <v>80</v>
      </c>
      <c r="T26" s="23" t="s">
        <v>80</v>
      </c>
      <c r="U26" s="23" t="s">
        <v>80</v>
      </c>
      <c r="V26" s="23" t="s">
        <v>80</v>
      </c>
      <c r="W26" s="23" t="s">
        <v>80</v>
      </c>
      <c r="X26" s="23" t="s">
        <v>80</v>
      </c>
      <c r="Y26" s="23" t="s">
        <v>80</v>
      </c>
      <c r="Z26" s="23" t="s">
        <v>80</v>
      </c>
      <c r="AA26" s="23" t="s">
        <v>80</v>
      </c>
      <c r="AB26" s="24" t="s">
        <v>80</v>
      </c>
      <c r="AC26" s="25" t="s">
        <v>80</v>
      </c>
      <c r="AD26" s="25" t="s">
        <v>80</v>
      </c>
      <c r="AE26" s="25" t="s">
        <v>80</v>
      </c>
      <c r="AF26" s="25" t="s">
        <v>80</v>
      </c>
      <c r="AG26" s="25" t="s">
        <v>80</v>
      </c>
      <c r="AH26" s="25" t="s">
        <v>80</v>
      </c>
      <c r="AI26" s="25" t="s">
        <v>80</v>
      </c>
      <c r="AJ26" s="25" t="s">
        <v>80</v>
      </c>
      <c r="AK26" s="25" t="s">
        <v>80</v>
      </c>
      <c r="AL26" s="25" t="s">
        <v>80</v>
      </c>
      <c r="AM26" s="25" t="s">
        <v>80</v>
      </c>
      <c r="AN26" s="25" t="s">
        <v>80</v>
      </c>
      <c r="AO26" s="25" t="s">
        <v>80</v>
      </c>
      <c r="AP26" s="25" t="s">
        <v>80</v>
      </c>
      <c r="AQ26" s="25" t="s">
        <v>80</v>
      </c>
      <c r="AR26" s="25" t="s">
        <v>80</v>
      </c>
      <c r="AS26" s="25" t="s">
        <v>80</v>
      </c>
      <c r="AT26" s="25" t="s">
        <v>80</v>
      </c>
      <c r="AU26" s="25" t="s">
        <v>80</v>
      </c>
      <c r="AV26" s="23" t="s">
        <v>80</v>
      </c>
      <c r="AW26" s="23" t="s">
        <v>80</v>
      </c>
      <c r="AX26" s="23" t="s">
        <v>80</v>
      </c>
      <c r="AY26" s="23" t="s">
        <v>80</v>
      </c>
      <c r="AZ26" s="23" t="s">
        <v>80</v>
      </c>
      <c r="BA26" s="23" t="s">
        <v>80</v>
      </c>
      <c r="BB26" s="23" t="s">
        <v>80</v>
      </c>
      <c r="BC26" s="24" t="s">
        <v>80</v>
      </c>
      <c r="BD26" s="25" t="s">
        <v>80</v>
      </c>
      <c r="BE26" s="25" t="s">
        <v>80</v>
      </c>
      <c r="BF26" s="25" t="s">
        <v>80</v>
      </c>
      <c r="BG26" s="16">
        <v>0.41155979999999998</v>
      </c>
      <c r="BH26" s="25" t="s">
        <v>80</v>
      </c>
      <c r="BI26" s="25" t="s">
        <v>80</v>
      </c>
      <c r="BJ26" s="25" t="s">
        <v>80</v>
      </c>
      <c r="BK26" s="24" t="s">
        <v>80</v>
      </c>
      <c r="BL26" s="25" t="s">
        <v>80</v>
      </c>
      <c r="BM26" s="25" t="s">
        <v>80</v>
      </c>
      <c r="BN26" s="25" t="s">
        <v>80</v>
      </c>
      <c r="BO26" s="16">
        <v>0.27573450000000005</v>
      </c>
      <c r="BP26" s="25" t="s">
        <v>80</v>
      </c>
      <c r="BQ26" s="25" t="s">
        <v>80</v>
      </c>
      <c r="BR26" s="25" t="s">
        <v>80</v>
      </c>
      <c r="BS26" s="25" t="s">
        <v>80</v>
      </c>
      <c r="BT26" s="23" t="s">
        <v>80</v>
      </c>
      <c r="BU26" s="23" t="s">
        <v>80</v>
      </c>
      <c r="BV26" s="23" t="s">
        <v>80</v>
      </c>
      <c r="BW26" s="23" t="s">
        <v>80</v>
      </c>
      <c r="BX26" s="23" t="s">
        <v>80</v>
      </c>
      <c r="BY26" s="23" t="s">
        <v>80</v>
      </c>
      <c r="BZ26" s="24" t="s">
        <v>80</v>
      </c>
      <c r="CA26" s="25" t="s">
        <v>80</v>
      </c>
    </row>
    <row r="27" spans="1:79" ht="19.8">
      <c r="A27" s="8" t="s">
        <v>95</v>
      </c>
      <c r="B27" s="15">
        <v>1.3669316999999999</v>
      </c>
      <c r="C27" s="15">
        <v>1.1591705999999999</v>
      </c>
      <c r="D27" s="23" t="s">
        <v>80</v>
      </c>
      <c r="E27" s="23" t="s">
        <v>80</v>
      </c>
      <c r="F27" s="23" t="s">
        <v>80</v>
      </c>
      <c r="G27" s="23" t="s">
        <v>80</v>
      </c>
      <c r="H27" s="23" t="s">
        <v>80</v>
      </c>
      <c r="I27" s="23" t="s">
        <v>80</v>
      </c>
      <c r="J27" s="23" t="s">
        <v>80</v>
      </c>
      <c r="K27" s="24" t="s">
        <v>80</v>
      </c>
      <c r="L27" s="25" t="s">
        <v>80</v>
      </c>
      <c r="M27" s="23" t="s">
        <v>80</v>
      </c>
      <c r="N27" s="23" t="s">
        <v>80</v>
      </c>
      <c r="O27" s="23" t="s">
        <v>80</v>
      </c>
      <c r="P27" s="23" t="s">
        <v>80</v>
      </c>
      <c r="Q27" s="23" t="s">
        <v>80</v>
      </c>
      <c r="R27" s="23" t="s">
        <v>80</v>
      </c>
      <c r="S27" s="23" t="s">
        <v>80</v>
      </c>
      <c r="T27" s="23" t="s">
        <v>80</v>
      </c>
      <c r="U27" s="23" t="s">
        <v>80</v>
      </c>
      <c r="V27" s="23" t="s">
        <v>80</v>
      </c>
      <c r="W27" s="23" t="s">
        <v>80</v>
      </c>
      <c r="X27" s="23" t="s">
        <v>80</v>
      </c>
      <c r="Y27" s="23" t="s">
        <v>80</v>
      </c>
      <c r="Z27" s="23" t="s">
        <v>80</v>
      </c>
      <c r="AA27" s="23" t="s">
        <v>80</v>
      </c>
      <c r="AB27" s="24" t="s">
        <v>80</v>
      </c>
      <c r="AC27" s="25" t="s">
        <v>80</v>
      </c>
      <c r="AD27" s="25" t="s">
        <v>80</v>
      </c>
      <c r="AE27" s="25" t="s">
        <v>80</v>
      </c>
      <c r="AF27" s="25" t="s">
        <v>80</v>
      </c>
      <c r="AG27" s="25" t="s">
        <v>80</v>
      </c>
      <c r="AH27" s="25" t="s">
        <v>80</v>
      </c>
      <c r="AI27" s="25" t="s">
        <v>80</v>
      </c>
      <c r="AJ27" s="25" t="s">
        <v>80</v>
      </c>
      <c r="AK27" s="25" t="s">
        <v>80</v>
      </c>
      <c r="AL27" s="25" t="s">
        <v>80</v>
      </c>
      <c r="AM27" s="16">
        <v>0.2077611</v>
      </c>
      <c r="AN27" s="25" t="s">
        <v>80</v>
      </c>
      <c r="AO27" s="25" t="s">
        <v>80</v>
      </c>
      <c r="AP27" s="25" t="s">
        <v>80</v>
      </c>
      <c r="AQ27" s="25" t="s">
        <v>80</v>
      </c>
      <c r="AR27" s="25" t="s">
        <v>80</v>
      </c>
      <c r="AS27" s="25" t="s">
        <v>80</v>
      </c>
      <c r="AT27" s="25" t="s">
        <v>80</v>
      </c>
      <c r="AU27" s="25" t="s">
        <v>80</v>
      </c>
      <c r="AV27" s="23" t="s">
        <v>80</v>
      </c>
      <c r="AW27" s="23" t="s">
        <v>80</v>
      </c>
      <c r="AX27" s="23" t="s">
        <v>80</v>
      </c>
      <c r="AY27" s="23" t="s">
        <v>80</v>
      </c>
      <c r="AZ27" s="23" t="s">
        <v>80</v>
      </c>
      <c r="BA27" s="23" t="s">
        <v>80</v>
      </c>
      <c r="BB27" s="23" t="s">
        <v>80</v>
      </c>
      <c r="BC27" s="24" t="s">
        <v>80</v>
      </c>
      <c r="BD27" s="25" t="s">
        <v>80</v>
      </c>
      <c r="BE27" s="25" t="s">
        <v>80</v>
      </c>
      <c r="BF27" s="25" t="s">
        <v>80</v>
      </c>
      <c r="BG27" s="25" t="s">
        <v>80</v>
      </c>
      <c r="BH27" s="25" t="s">
        <v>80</v>
      </c>
      <c r="BI27" s="25" t="s">
        <v>80</v>
      </c>
      <c r="BJ27" s="25" t="s">
        <v>80</v>
      </c>
      <c r="BK27" s="24" t="s">
        <v>80</v>
      </c>
      <c r="BL27" s="25" t="s">
        <v>80</v>
      </c>
      <c r="BM27" s="25" t="s">
        <v>80</v>
      </c>
      <c r="BN27" s="25" t="s">
        <v>80</v>
      </c>
      <c r="BO27" s="25" t="s">
        <v>80</v>
      </c>
      <c r="BP27" s="25" t="s">
        <v>80</v>
      </c>
      <c r="BQ27" s="25" t="s">
        <v>80</v>
      </c>
      <c r="BR27" s="25" t="s">
        <v>80</v>
      </c>
      <c r="BS27" s="25" t="s">
        <v>80</v>
      </c>
      <c r="BT27" s="23" t="s">
        <v>80</v>
      </c>
      <c r="BU27" s="23" t="s">
        <v>80</v>
      </c>
      <c r="BV27" s="23" t="s">
        <v>80</v>
      </c>
      <c r="BW27" s="23" t="s">
        <v>80</v>
      </c>
      <c r="BX27" s="23" t="s">
        <v>80</v>
      </c>
      <c r="BY27" s="23" t="s">
        <v>80</v>
      </c>
      <c r="BZ27" s="24" t="s">
        <v>80</v>
      </c>
      <c r="CA27" s="25" t="s">
        <v>80</v>
      </c>
    </row>
    <row r="28" spans="1:79" ht="19.8">
      <c r="A28" s="12" t="s">
        <v>83</v>
      </c>
      <c r="B28" s="17">
        <v>243.60143179999997</v>
      </c>
      <c r="C28" s="27" t="s">
        <v>80</v>
      </c>
      <c r="D28" s="17">
        <v>12.2112613</v>
      </c>
      <c r="E28" s="17">
        <v>43.682230500000003</v>
      </c>
      <c r="F28" s="17">
        <v>37.508053900000007</v>
      </c>
      <c r="G28" s="17">
        <v>5.1106673000000011</v>
      </c>
      <c r="H28" s="17">
        <v>10.811122199999996</v>
      </c>
      <c r="I28" s="17">
        <v>5.7948034000000002</v>
      </c>
      <c r="J28" s="17">
        <v>3.7806373</v>
      </c>
      <c r="K28" s="22">
        <v>2.3598027000000004</v>
      </c>
      <c r="L28" s="18">
        <v>10.001219299999999</v>
      </c>
      <c r="M28" s="17">
        <v>3.6284129999999997</v>
      </c>
      <c r="N28" s="17">
        <v>4.5471759999999994</v>
      </c>
      <c r="O28" s="17">
        <v>3.4305941999999998</v>
      </c>
      <c r="P28" s="17">
        <v>5.8266724000000005</v>
      </c>
      <c r="Q28" s="17">
        <v>5.2609468999999995</v>
      </c>
      <c r="R28" s="17">
        <v>6.7271509999999983</v>
      </c>
      <c r="S28" s="17">
        <v>3.3472077999999996</v>
      </c>
      <c r="T28" s="17">
        <v>0.63762030000000003</v>
      </c>
      <c r="U28" s="17">
        <v>0.97059490000000004</v>
      </c>
      <c r="V28" s="17">
        <v>1.0743952999999999</v>
      </c>
      <c r="W28" s="17">
        <v>0.66616390000000003</v>
      </c>
      <c r="X28" s="17">
        <v>0.48235649999999997</v>
      </c>
      <c r="Y28" s="17">
        <v>1.6161459999999999</v>
      </c>
      <c r="Z28" s="17">
        <v>0.22235969999999999</v>
      </c>
      <c r="AA28" s="27" t="s">
        <v>80</v>
      </c>
      <c r="AB28" s="22">
        <v>0.33816160000000001</v>
      </c>
      <c r="AC28" s="18">
        <v>0.47115360000000001</v>
      </c>
      <c r="AD28" s="18">
        <v>1.5786495999999999</v>
      </c>
      <c r="AE28" s="18">
        <v>3.8835623999999997</v>
      </c>
      <c r="AF28" s="18">
        <v>2.1667948999999997</v>
      </c>
      <c r="AG28" s="18">
        <v>0.43322270000000002</v>
      </c>
      <c r="AH28" s="29" t="s">
        <v>80</v>
      </c>
      <c r="AI28" s="18">
        <v>1.5986289000000002</v>
      </c>
      <c r="AJ28" s="29" t="s">
        <v>80</v>
      </c>
      <c r="AK28" s="18">
        <v>0.96257209999999993</v>
      </c>
      <c r="AL28" s="18">
        <v>0.1315491</v>
      </c>
      <c r="AM28" s="18">
        <v>6.7623367999999999</v>
      </c>
      <c r="AN28" s="29" t="s">
        <v>80</v>
      </c>
      <c r="AO28" s="18">
        <v>12.111066799999998</v>
      </c>
      <c r="AP28" s="18">
        <v>5.9593161999999991</v>
      </c>
      <c r="AQ28" s="18">
        <v>1.0172692000000001</v>
      </c>
      <c r="AR28" s="18">
        <v>1.0608393</v>
      </c>
      <c r="AS28" s="29" t="s">
        <v>80</v>
      </c>
      <c r="AT28" s="29" t="s">
        <v>80</v>
      </c>
      <c r="AU28" s="29" t="s">
        <v>80</v>
      </c>
      <c r="AV28" s="17">
        <v>1.4914533999999999</v>
      </c>
      <c r="AW28" s="27" t="s">
        <v>80</v>
      </c>
      <c r="AX28" s="17">
        <v>0.78785349999999998</v>
      </c>
      <c r="AY28" s="27" t="s">
        <v>80</v>
      </c>
      <c r="AZ28" s="17">
        <v>0.72531250000000003</v>
      </c>
      <c r="BA28" s="17">
        <v>1.0306738</v>
      </c>
      <c r="BB28" s="27" t="s">
        <v>80</v>
      </c>
      <c r="BC28" s="22">
        <v>1.3861832000000001</v>
      </c>
      <c r="BD28" s="18">
        <v>1.6174503</v>
      </c>
      <c r="BE28" s="18">
        <v>6.5146999999999995</v>
      </c>
      <c r="BF28" s="29" t="s">
        <v>80</v>
      </c>
      <c r="BG28" s="18">
        <v>0.1604303</v>
      </c>
      <c r="BH28" s="18">
        <v>0.29322290000000001</v>
      </c>
      <c r="BI28" s="29" t="s">
        <v>80</v>
      </c>
      <c r="BJ28" s="18">
        <v>0.78188670000000005</v>
      </c>
      <c r="BK28" s="30" t="s">
        <v>80</v>
      </c>
      <c r="BL28" s="18">
        <v>1.3645913000000001</v>
      </c>
      <c r="BM28" s="18">
        <v>0.27222259999999998</v>
      </c>
      <c r="BN28" s="18">
        <v>0.57008510000000001</v>
      </c>
      <c r="BO28" s="18">
        <v>0.97576389999999991</v>
      </c>
      <c r="BP28" s="29" t="s">
        <v>80</v>
      </c>
      <c r="BQ28" s="18">
        <v>1.1585042000000001</v>
      </c>
      <c r="BR28" s="29" t="s">
        <v>80</v>
      </c>
      <c r="BS28" s="29" t="s">
        <v>80</v>
      </c>
      <c r="BT28" s="17">
        <v>2.2586539999999999</v>
      </c>
      <c r="BU28" s="17">
        <v>1.3471457</v>
      </c>
      <c r="BV28" s="17">
        <v>3.4369570000000005</v>
      </c>
      <c r="BW28" s="17">
        <v>0.48838680000000001</v>
      </c>
      <c r="BX28" s="17">
        <v>5.8980426999999995</v>
      </c>
      <c r="BY28" s="17">
        <v>1.8281045</v>
      </c>
      <c r="BZ28" s="22">
        <v>0.4908304</v>
      </c>
      <c r="CA28" s="18">
        <v>0.55025800000000002</v>
      </c>
    </row>
    <row r="29" spans="1:79" ht="19.8">
      <c r="A29" s="1" t="s">
        <v>85</v>
      </c>
      <c r="B29" s="15">
        <v>14.2527744</v>
      </c>
      <c r="C29" s="23" t="s">
        <v>80</v>
      </c>
      <c r="D29" s="15">
        <v>2.4143336</v>
      </c>
      <c r="E29" s="15">
        <v>3.0689902999999998</v>
      </c>
      <c r="F29" s="15">
        <v>2.6871210000000003</v>
      </c>
      <c r="G29" s="15">
        <v>1.0553706</v>
      </c>
      <c r="H29" s="15">
        <v>0.1666387</v>
      </c>
      <c r="I29" s="23" t="s">
        <v>80</v>
      </c>
      <c r="J29" s="23" t="s">
        <v>80</v>
      </c>
      <c r="K29" s="24" t="s">
        <v>80</v>
      </c>
      <c r="L29" s="25" t="s">
        <v>80</v>
      </c>
      <c r="M29" s="23" t="s">
        <v>80</v>
      </c>
      <c r="N29" s="23" t="s">
        <v>80</v>
      </c>
      <c r="O29" s="23" t="s">
        <v>80</v>
      </c>
      <c r="P29" s="23" t="s">
        <v>80</v>
      </c>
      <c r="Q29" s="15">
        <v>1.1278097</v>
      </c>
      <c r="R29" s="23" t="s">
        <v>80</v>
      </c>
      <c r="S29" s="23" t="s">
        <v>80</v>
      </c>
      <c r="T29" s="23" t="s">
        <v>80</v>
      </c>
      <c r="U29" s="23" t="s">
        <v>80</v>
      </c>
      <c r="V29" s="23" t="s">
        <v>80</v>
      </c>
      <c r="W29" s="23" t="s">
        <v>80</v>
      </c>
      <c r="X29" s="23" t="s">
        <v>80</v>
      </c>
      <c r="Y29" s="23" t="s">
        <v>80</v>
      </c>
      <c r="Z29" s="23" t="s">
        <v>80</v>
      </c>
      <c r="AA29" s="23" t="s">
        <v>80</v>
      </c>
      <c r="AB29" s="24" t="s">
        <v>80</v>
      </c>
      <c r="AC29" s="25" t="s">
        <v>80</v>
      </c>
      <c r="AD29" s="25" t="s">
        <v>80</v>
      </c>
      <c r="AE29" s="25" t="s">
        <v>80</v>
      </c>
      <c r="AF29" s="25" t="s">
        <v>80</v>
      </c>
      <c r="AG29" s="25" t="s">
        <v>80</v>
      </c>
      <c r="AH29" s="25" t="s">
        <v>80</v>
      </c>
      <c r="AI29" s="25" t="s">
        <v>80</v>
      </c>
      <c r="AJ29" s="25" t="s">
        <v>80</v>
      </c>
      <c r="AK29" s="25" t="s">
        <v>80</v>
      </c>
      <c r="AL29" s="25" t="s">
        <v>80</v>
      </c>
      <c r="AM29" s="16">
        <v>2.2953687</v>
      </c>
      <c r="AN29" s="25" t="s">
        <v>80</v>
      </c>
      <c r="AO29" s="16">
        <v>0.42486599999999997</v>
      </c>
      <c r="AP29" s="25" t="s">
        <v>80</v>
      </c>
      <c r="AQ29" s="25" t="s">
        <v>80</v>
      </c>
      <c r="AR29" s="25" t="s">
        <v>80</v>
      </c>
      <c r="AS29" s="25" t="s">
        <v>80</v>
      </c>
      <c r="AT29" s="25" t="s">
        <v>80</v>
      </c>
      <c r="AU29" s="25" t="s">
        <v>80</v>
      </c>
      <c r="AV29" s="23" t="s">
        <v>80</v>
      </c>
      <c r="AW29" s="23" t="s">
        <v>80</v>
      </c>
      <c r="AX29" s="23" t="s">
        <v>80</v>
      </c>
      <c r="AY29" s="23" t="s">
        <v>80</v>
      </c>
      <c r="AZ29" s="23" t="s">
        <v>80</v>
      </c>
      <c r="BA29" s="23" t="s">
        <v>80</v>
      </c>
      <c r="BB29" s="23" t="s">
        <v>80</v>
      </c>
      <c r="BC29" s="24" t="s">
        <v>80</v>
      </c>
      <c r="BD29" s="25" t="s">
        <v>80</v>
      </c>
      <c r="BE29" s="16">
        <v>0.38052140000000001</v>
      </c>
      <c r="BF29" s="25" t="s">
        <v>80</v>
      </c>
      <c r="BG29" s="25" t="s">
        <v>80</v>
      </c>
      <c r="BH29" s="25" t="s">
        <v>80</v>
      </c>
      <c r="BI29" s="25" t="s">
        <v>80</v>
      </c>
      <c r="BJ29" s="16">
        <v>0.21731639999999999</v>
      </c>
      <c r="BK29" s="24" t="s">
        <v>80</v>
      </c>
      <c r="BL29" s="25" t="s">
        <v>80</v>
      </c>
      <c r="BM29" s="25" t="s">
        <v>80</v>
      </c>
      <c r="BN29" s="25" t="s">
        <v>80</v>
      </c>
      <c r="BO29" s="25" t="s">
        <v>80</v>
      </c>
      <c r="BP29" s="25" t="s">
        <v>80</v>
      </c>
      <c r="BQ29" s="25" t="s">
        <v>80</v>
      </c>
      <c r="BR29" s="25" t="s">
        <v>80</v>
      </c>
      <c r="BS29" s="25" t="s">
        <v>80</v>
      </c>
      <c r="BT29" s="23" t="s">
        <v>80</v>
      </c>
      <c r="BU29" s="23" t="s">
        <v>80</v>
      </c>
      <c r="BV29" s="23" t="s">
        <v>80</v>
      </c>
      <c r="BW29" s="23" t="s">
        <v>80</v>
      </c>
      <c r="BX29" s="15">
        <v>0.41443799999999997</v>
      </c>
      <c r="BY29" s="23" t="s">
        <v>80</v>
      </c>
      <c r="BZ29" s="24" t="s">
        <v>80</v>
      </c>
      <c r="CA29" s="25" t="s">
        <v>80</v>
      </c>
    </row>
    <row r="30" spans="1:79" ht="19.8">
      <c r="A30" s="1" t="s">
        <v>86</v>
      </c>
      <c r="B30" s="15">
        <v>34.900758200000006</v>
      </c>
      <c r="C30" s="23" t="s">
        <v>80</v>
      </c>
      <c r="D30" s="15">
        <v>3.4508154999999996</v>
      </c>
      <c r="E30" s="15">
        <v>15.015489599999997</v>
      </c>
      <c r="F30" s="15">
        <v>4.5420572000000003</v>
      </c>
      <c r="G30" s="23" t="s">
        <v>80</v>
      </c>
      <c r="H30" s="15">
        <v>0.43541869999999999</v>
      </c>
      <c r="I30" s="15">
        <v>1.2053657</v>
      </c>
      <c r="J30" s="15">
        <v>0.62390240000000008</v>
      </c>
      <c r="K30" s="21">
        <v>0.41978779999999993</v>
      </c>
      <c r="L30" s="25" t="s">
        <v>80</v>
      </c>
      <c r="M30" s="15">
        <v>0.3842468</v>
      </c>
      <c r="N30" s="15">
        <v>0.31239749999999999</v>
      </c>
      <c r="O30" s="15">
        <v>0.86231920000000006</v>
      </c>
      <c r="P30" s="15">
        <v>2.3423588</v>
      </c>
      <c r="Q30" s="23" t="s">
        <v>80</v>
      </c>
      <c r="R30" s="15">
        <v>0.69247300000000012</v>
      </c>
      <c r="S30" s="15">
        <v>0.2055285</v>
      </c>
      <c r="T30" s="23" t="s">
        <v>80</v>
      </c>
      <c r="U30" s="23" t="s">
        <v>80</v>
      </c>
      <c r="V30" s="23" t="s">
        <v>80</v>
      </c>
      <c r="W30" s="15">
        <v>0.18001910000000002</v>
      </c>
      <c r="X30" s="23" t="s">
        <v>80</v>
      </c>
      <c r="Y30" s="23" t="s">
        <v>80</v>
      </c>
      <c r="Z30" s="23" t="s">
        <v>80</v>
      </c>
      <c r="AA30" s="23" t="s">
        <v>80</v>
      </c>
      <c r="AB30" s="24" t="s">
        <v>80</v>
      </c>
      <c r="AC30" s="25" t="s">
        <v>80</v>
      </c>
      <c r="AD30" s="25" t="s">
        <v>80</v>
      </c>
      <c r="AE30" s="16">
        <v>0.6185754</v>
      </c>
      <c r="AF30" s="25" t="s">
        <v>80</v>
      </c>
      <c r="AG30" s="16">
        <v>0.2520269</v>
      </c>
      <c r="AH30" s="25" t="s">
        <v>80</v>
      </c>
      <c r="AI30" s="25" t="s">
        <v>80</v>
      </c>
      <c r="AJ30" s="25" t="s">
        <v>80</v>
      </c>
      <c r="AK30" s="25" t="s">
        <v>80</v>
      </c>
      <c r="AL30" s="25" t="s">
        <v>80</v>
      </c>
      <c r="AM30" s="16">
        <v>0.39552359999999998</v>
      </c>
      <c r="AN30" s="25" t="s">
        <v>80</v>
      </c>
      <c r="AO30" s="16">
        <v>1.1703152999999997</v>
      </c>
      <c r="AP30" s="25" t="s">
        <v>80</v>
      </c>
      <c r="AQ30" s="25" t="s">
        <v>80</v>
      </c>
      <c r="AR30" s="25" t="s">
        <v>80</v>
      </c>
      <c r="AS30" s="25" t="s">
        <v>80</v>
      </c>
      <c r="AT30" s="25" t="s">
        <v>80</v>
      </c>
      <c r="AU30" s="25" t="s">
        <v>80</v>
      </c>
      <c r="AV30" s="23" t="s">
        <v>80</v>
      </c>
      <c r="AW30" s="23" t="s">
        <v>80</v>
      </c>
      <c r="AX30" s="15">
        <v>0.37553410000000004</v>
      </c>
      <c r="AY30" s="23" t="s">
        <v>80</v>
      </c>
      <c r="AZ30" s="23" t="s">
        <v>80</v>
      </c>
      <c r="BA30" s="23" t="s">
        <v>80</v>
      </c>
      <c r="BB30" s="23" t="s">
        <v>80</v>
      </c>
      <c r="BC30" s="24" t="s">
        <v>80</v>
      </c>
      <c r="BD30" s="25" t="s">
        <v>80</v>
      </c>
      <c r="BE30" s="25" t="s">
        <v>80</v>
      </c>
      <c r="BF30" s="25" t="s">
        <v>80</v>
      </c>
      <c r="BG30" s="25" t="s">
        <v>80</v>
      </c>
      <c r="BH30" s="25" t="s">
        <v>80</v>
      </c>
      <c r="BI30" s="25" t="s">
        <v>80</v>
      </c>
      <c r="BJ30" s="16">
        <v>0.1862106</v>
      </c>
      <c r="BK30" s="24" t="s">
        <v>80</v>
      </c>
      <c r="BL30" s="16">
        <v>0.51915809999999996</v>
      </c>
      <c r="BM30" s="16">
        <v>0.27222259999999998</v>
      </c>
      <c r="BN30" s="25" t="s">
        <v>80</v>
      </c>
      <c r="BO30" s="25" t="s">
        <v>80</v>
      </c>
      <c r="BP30" s="25" t="s">
        <v>80</v>
      </c>
      <c r="BQ30" s="25" t="s">
        <v>80</v>
      </c>
      <c r="BR30" s="25" t="s">
        <v>80</v>
      </c>
      <c r="BS30" s="25" t="s">
        <v>80</v>
      </c>
      <c r="BT30" s="23" t="s">
        <v>80</v>
      </c>
      <c r="BU30" s="23" t="s">
        <v>80</v>
      </c>
      <c r="BV30" s="23" t="s">
        <v>80</v>
      </c>
      <c r="BW30" s="23" t="s">
        <v>80</v>
      </c>
      <c r="BX30" s="15">
        <v>0.43901180000000001</v>
      </c>
      <c r="BY30" s="23" t="s">
        <v>80</v>
      </c>
      <c r="BZ30" s="24" t="s">
        <v>80</v>
      </c>
      <c r="CA30" s="25" t="s">
        <v>80</v>
      </c>
    </row>
    <row r="31" spans="1:79" ht="19.8">
      <c r="A31" s="1" t="s">
        <v>87</v>
      </c>
      <c r="B31" s="15">
        <v>34.985109300000005</v>
      </c>
      <c r="C31" s="23" t="s">
        <v>80</v>
      </c>
      <c r="D31" s="15">
        <v>1.5597780999999999</v>
      </c>
      <c r="E31" s="15">
        <v>12.327894500000001</v>
      </c>
      <c r="F31" s="15">
        <v>9.4246880999999991</v>
      </c>
      <c r="G31" s="15">
        <v>0.49401999999999996</v>
      </c>
      <c r="H31" s="15">
        <v>0.24454050000000002</v>
      </c>
      <c r="I31" s="15">
        <v>0.42418660000000002</v>
      </c>
      <c r="J31" s="15">
        <v>0.69545400000000002</v>
      </c>
      <c r="K31" s="21">
        <v>0.1533978</v>
      </c>
      <c r="L31" s="16">
        <v>0.44621550000000004</v>
      </c>
      <c r="M31" s="23" t="s">
        <v>80</v>
      </c>
      <c r="N31" s="23" t="s">
        <v>80</v>
      </c>
      <c r="O31" s="23" t="s">
        <v>80</v>
      </c>
      <c r="P31" s="15">
        <v>2.4030176999999999</v>
      </c>
      <c r="Q31" s="23" t="s">
        <v>80</v>
      </c>
      <c r="R31" s="15">
        <v>0.98739080000000001</v>
      </c>
      <c r="S31" s="15">
        <v>0.1605692</v>
      </c>
      <c r="T31" s="23" t="s">
        <v>80</v>
      </c>
      <c r="U31" s="23" t="s">
        <v>80</v>
      </c>
      <c r="V31" s="23" t="s">
        <v>80</v>
      </c>
      <c r="W31" s="23" t="s">
        <v>80</v>
      </c>
      <c r="X31" s="23" t="s">
        <v>80</v>
      </c>
      <c r="Y31" s="23" t="s">
        <v>80</v>
      </c>
      <c r="Z31" s="23" t="s">
        <v>80</v>
      </c>
      <c r="AA31" s="23" t="s">
        <v>80</v>
      </c>
      <c r="AB31" s="21">
        <v>0.33816160000000001</v>
      </c>
      <c r="AC31" s="25" t="s">
        <v>80</v>
      </c>
      <c r="AD31" s="16">
        <v>0.42204899999999995</v>
      </c>
      <c r="AE31" s="25" t="s">
        <v>80</v>
      </c>
      <c r="AF31" s="16">
        <v>0.81500099999999998</v>
      </c>
      <c r="AG31" s="25" t="s">
        <v>80</v>
      </c>
      <c r="AH31" s="25" t="s">
        <v>80</v>
      </c>
      <c r="AI31" s="16">
        <v>0.76941329999999997</v>
      </c>
      <c r="AJ31" s="25" t="s">
        <v>80</v>
      </c>
      <c r="AK31" s="25" t="s">
        <v>80</v>
      </c>
      <c r="AL31" s="25" t="s">
        <v>80</v>
      </c>
      <c r="AM31" s="16">
        <v>0.82631430000000006</v>
      </c>
      <c r="AN31" s="25" t="s">
        <v>80</v>
      </c>
      <c r="AO31" s="16">
        <v>1.0254341999999999</v>
      </c>
      <c r="AP31" s="25" t="s">
        <v>80</v>
      </c>
      <c r="AQ31" s="25" t="s">
        <v>80</v>
      </c>
      <c r="AR31" s="25" t="s">
        <v>80</v>
      </c>
      <c r="AS31" s="25" t="s">
        <v>80</v>
      </c>
      <c r="AT31" s="25" t="s">
        <v>80</v>
      </c>
      <c r="AU31" s="25" t="s">
        <v>80</v>
      </c>
      <c r="AV31" s="23" t="s">
        <v>80</v>
      </c>
      <c r="AW31" s="23" t="s">
        <v>80</v>
      </c>
      <c r="AX31" s="15">
        <v>0.10202509999999999</v>
      </c>
      <c r="AY31" s="23" t="s">
        <v>80</v>
      </c>
      <c r="AZ31" s="23" t="s">
        <v>80</v>
      </c>
      <c r="BA31" s="23" t="s">
        <v>80</v>
      </c>
      <c r="BB31" s="23" t="s">
        <v>80</v>
      </c>
      <c r="BC31" s="24" t="s">
        <v>80</v>
      </c>
      <c r="BD31" s="16">
        <v>0.12805820000000001</v>
      </c>
      <c r="BE31" s="25" t="s">
        <v>80</v>
      </c>
      <c r="BF31" s="25" t="s">
        <v>80</v>
      </c>
      <c r="BG31" s="25" t="s">
        <v>80</v>
      </c>
      <c r="BH31" s="25" t="s">
        <v>80</v>
      </c>
      <c r="BI31" s="25" t="s">
        <v>80</v>
      </c>
      <c r="BJ31" s="25" t="s">
        <v>80</v>
      </c>
      <c r="BK31" s="24" t="s">
        <v>80</v>
      </c>
      <c r="BL31" s="16">
        <v>0.19641139999999999</v>
      </c>
      <c r="BM31" s="25" t="s">
        <v>80</v>
      </c>
      <c r="BN31" s="25" t="s">
        <v>80</v>
      </c>
      <c r="BO31" s="25" t="s">
        <v>80</v>
      </c>
      <c r="BP31" s="25" t="s">
        <v>80</v>
      </c>
      <c r="BQ31" s="25" t="s">
        <v>80</v>
      </c>
      <c r="BR31" s="25" t="s">
        <v>80</v>
      </c>
      <c r="BS31" s="25" t="s">
        <v>80</v>
      </c>
      <c r="BT31" s="23" t="s">
        <v>80</v>
      </c>
      <c r="BU31" s="23" t="s">
        <v>80</v>
      </c>
      <c r="BV31" s="23" t="s">
        <v>80</v>
      </c>
      <c r="BW31" s="23" t="s">
        <v>80</v>
      </c>
      <c r="BX31" s="23" t="s">
        <v>80</v>
      </c>
      <c r="BY31" s="23" t="s">
        <v>80</v>
      </c>
      <c r="BZ31" s="21">
        <v>0.4908304</v>
      </c>
      <c r="CA31" s="16">
        <v>0.55025800000000002</v>
      </c>
    </row>
    <row r="32" spans="1:79" ht="19.8">
      <c r="A32" s="1" t="s">
        <v>88</v>
      </c>
      <c r="B32" s="15">
        <v>24.229604399999999</v>
      </c>
      <c r="C32" s="23" t="s">
        <v>80</v>
      </c>
      <c r="D32" s="15">
        <v>1.6074414000000001</v>
      </c>
      <c r="E32" s="15">
        <v>6.5334570999999997</v>
      </c>
      <c r="F32" s="15">
        <v>6.8770754000000007</v>
      </c>
      <c r="G32" s="23" t="s">
        <v>80</v>
      </c>
      <c r="H32" s="15">
        <v>0.23883479999999999</v>
      </c>
      <c r="I32" s="23" t="s">
        <v>80</v>
      </c>
      <c r="J32" s="15">
        <v>0.6573135</v>
      </c>
      <c r="K32" s="21">
        <v>0.33726089999999997</v>
      </c>
      <c r="L32" s="16">
        <v>0.40054420000000002</v>
      </c>
      <c r="M32" s="15">
        <v>0.59475350000000005</v>
      </c>
      <c r="N32" s="23" t="s">
        <v>80</v>
      </c>
      <c r="O32" s="15">
        <v>1.2891684000000001</v>
      </c>
      <c r="P32" s="23" t="s">
        <v>80</v>
      </c>
      <c r="Q32" s="15">
        <v>1.9065829000000001</v>
      </c>
      <c r="R32" s="15">
        <v>1.2336519000000001</v>
      </c>
      <c r="S32" s="15">
        <v>0.2369648</v>
      </c>
      <c r="T32" s="23" t="s">
        <v>80</v>
      </c>
      <c r="U32" s="23" t="s">
        <v>80</v>
      </c>
      <c r="V32" s="23" t="s">
        <v>80</v>
      </c>
      <c r="W32" s="23" t="s">
        <v>80</v>
      </c>
      <c r="X32" s="23" t="s">
        <v>80</v>
      </c>
      <c r="Y32" s="23" t="s">
        <v>80</v>
      </c>
      <c r="Z32" s="23" t="s">
        <v>80</v>
      </c>
      <c r="AA32" s="23" t="s">
        <v>80</v>
      </c>
      <c r="AB32" s="24" t="s">
        <v>80</v>
      </c>
      <c r="AC32" s="25" t="s">
        <v>80</v>
      </c>
      <c r="AD32" s="25" t="s">
        <v>80</v>
      </c>
      <c r="AE32" s="25" t="s">
        <v>80</v>
      </c>
      <c r="AF32" s="25" t="s">
        <v>80</v>
      </c>
      <c r="AG32" s="25" t="s">
        <v>80</v>
      </c>
      <c r="AH32" s="25" t="s">
        <v>80</v>
      </c>
      <c r="AI32" s="25" t="s">
        <v>80</v>
      </c>
      <c r="AJ32" s="25" t="s">
        <v>80</v>
      </c>
      <c r="AK32" s="16">
        <v>0.31251040000000002</v>
      </c>
      <c r="AL32" s="25" t="s">
        <v>80</v>
      </c>
      <c r="AM32" s="25" t="s">
        <v>80</v>
      </c>
      <c r="AN32" s="25" t="s">
        <v>80</v>
      </c>
      <c r="AO32" s="16">
        <v>1.0592771999999999</v>
      </c>
      <c r="AP32" s="25" t="s">
        <v>80</v>
      </c>
      <c r="AQ32" s="25" t="s">
        <v>80</v>
      </c>
      <c r="AR32" s="25" t="s">
        <v>80</v>
      </c>
      <c r="AS32" s="25" t="s">
        <v>80</v>
      </c>
      <c r="AT32" s="25" t="s">
        <v>80</v>
      </c>
      <c r="AU32" s="25" t="s">
        <v>80</v>
      </c>
      <c r="AV32" s="23" t="s">
        <v>80</v>
      </c>
      <c r="AW32" s="23" t="s">
        <v>80</v>
      </c>
      <c r="AX32" s="23" t="s">
        <v>80</v>
      </c>
      <c r="AY32" s="23" t="s">
        <v>80</v>
      </c>
      <c r="AZ32" s="15">
        <v>0.24393969999999998</v>
      </c>
      <c r="BA32" s="23" t="s">
        <v>80</v>
      </c>
      <c r="BB32" s="23" t="s">
        <v>80</v>
      </c>
      <c r="BC32" s="24" t="s">
        <v>80</v>
      </c>
      <c r="BD32" s="25" t="s">
        <v>80</v>
      </c>
      <c r="BE32" s="25" t="s">
        <v>80</v>
      </c>
      <c r="BF32" s="25" t="s">
        <v>80</v>
      </c>
      <c r="BG32" s="25" t="s">
        <v>80</v>
      </c>
      <c r="BH32" s="25" t="s">
        <v>80</v>
      </c>
      <c r="BI32" s="25" t="s">
        <v>80</v>
      </c>
      <c r="BJ32" s="25" t="s">
        <v>80</v>
      </c>
      <c r="BK32" s="24" t="s">
        <v>80</v>
      </c>
      <c r="BL32" s="24" t="s">
        <v>80</v>
      </c>
      <c r="BM32" s="25" t="s">
        <v>80</v>
      </c>
      <c r="BN32" s="25" t="s">
        <v>80</v>
      </c>
      <c r="BO32" s="25" t="s">
        <v>80</v>
      </c>
      <c r="BP32" s="25" t="s">
        <v>80</v>
      </c>
      <c r="BQ32" s="25" t="s">
        <v>80</v>
      </c>
      <c r="BR32" s="25" t="s">
        <v>80</v>
      </c>
      <c r="BS32" s="25" t="s">
        <v>80</v>
      </c>
      <c r="BT32" s="23" t="s">
        <v>80</v>
      </c>
      <c r="BU32" s="23" t="s">
        <v>80</v>
      </c>
      <c r="BV32" s="15">
        <v>0.70082829999999996</v>
      </c>
      <c r="BW32" s="23" t="s">
        <v>80</v>
      </c>
      <c r="BX32" s="23" t="s">
        <v>80</v>
      </c>
      <c r="BY32" s="23" t="s">
        <v>80</v>
      </c>
      <c r="BZ32" s="24" t="s">
        <v>80</v>
      </c>
      <c r="CA32" s="25" t="s">
        <v>80</v>
      </c>
    </row>
    <row r="33" spans="1:79" ht="19.8">
      <c r="A33" s="1" t="s">
        <v>89</v>
      </c>
      <c r="B33" s="15">
        <v>34.244341400000003</v>
      </c>
      <c r="C33" s="23" t="s">
        <v>80</v>
      </c>
      <c r="D33" s="15">
        <v>1.6937454000000001</v>
      </c>
      <c r="E33" s="15">
        <v>2.3639687000000005</v>
      </c>
      <c r="F33" s="15">
        <v>10.962195600000001</v>
      </c>
      <c r="G33" s="15">
        <v>1.1227099</v>
      </c>
      <c r="H33" s="15">
        <v>0.53338210000000008</v>
      </c>
      <c r="I33" s="23" t="s">
        <v>80</v>
      </c>
      <c r="J33" s="15">
        <v>0.15103039999999998</v>
      </c>
      <c r="K33" s="21">
        <v>0.27877599999999997</v>
      </c>
      <c r="L33" s="16">
        <v>0.57856620000000003</v>
      </c>
      <c r="M33" s="15">
        <v>0.17236199999999999</v>
      </c>
      <c r="N33" s="23" t="s">
        <v>80</v>
      </c>
      <c r="O33" s="23" t="s">
        <v>80</v>
      </c>
      <c r="P33" s="23" t="s">
        <v>80</v>
      </c>
      <c r="Q33" s="15">
        <v>2.2265543000000001</v>
      </c>
      <c r="R33" s="15">
        <v>0.33935779999999999</v>
      </c>
      <c r="S33" s="15">
        <v>2.5341784999999999</v>
      </c>
      <c r="T33" s="15">
        <v>0.10486719999999999</v>
      </c>
      <c r="U33" s="23" t="s">
        <v>80</v>
      </c>
      <c r="V33" s="23" t="s">
        <v>80</v>
      </c>
      <c r="W33" s="15">
        <v>0.20549889999999998</v>
      </c>
      <c r="X33" s="15">
        <v>0.48235649999999997</v>
      </c>
      <c r="Y33" s="23" t="s">
        <v>80</v>
      </c>
      <c r="Z33" s="23" t="s">
        <v>80</v>
      </c>
      <c r="AA33" s="23" t="s">
        <v>80</v>
      </c>
      <c r="AB33" s="24" t="s">
        <v>80</v>
      </c>
      <c r="AC33" s="25" t="s">
        <v>80</v>
      </c>
      <c r="AD33" s="25" t="s">
        <v>80</v>
      </c>
      <c r="AE33" s="16">
        <v>0.40067180000000002</v>
      </c>
      <c r="AF33" s="16">
        <v>0.50293679999999996</v>
      </c>
      <c r="AG33" s="25" t="s">
        <v>80</v>
      </c>
      <c r="AH33" s="25" t="s">
        <v>80</v>
      </c>
      <c r="AI33" s="25" t="s">
        <v>80</v>
      </c>
      <c r="AJ33" s="25" t="s">
        <v>80</v>
      </c>
      <c r="AK33" s="16">
        <v>0.1706675</v>
      </c>
      <c r="AL33" s="25" t="s">
        <v>80</v>
      </c>
      <c r="AM33" s="16">
        <v>0.43333379999999999</v>
      </c>
      <c r="AN33" s="25" t="s">
        <v>80</v>
      </c>
      <c r="AO33" s="16">
        <v>0.29493160000000002</v>
      </c>
      <c r="AP33" s="16">
        <v>0.56852659999999988</v>
      </c>
      <c r="AQ33" s="25" t="s">
        <v>80</v>
      </c>
      <c r="AR33" s="25" t="s">
        <v>80</v>
      </c>
      <c r="AS33" s="25" t="s">
        <v>80</v>
      </c>
      <c r="AT33" s="25" t="s">
        <v>80</v>
      </c>
      <c r="AU33" s="25" t="s">
        <v>80</v>
      </c>
      <c r="AV33" s="23" t="s">
        <v>80</v>
      </c>
      <c r="AW33" s="23" t="s">
        <v>80</v>
      </c>
      <c r="AX33" s="15">
        <v>0.17933279999999999</v>
      </c>
      <c r="AY33" s="23" t="s">
        <v>80</v>
      </c>
      <c r="AZ33" s="23" t="s">
        <v>80</v>
      </c>
      <c r="BA33" s="15">
        <v>0.62891710000000001</v>
      </c>
      <c r="BB33" s="23" t="s">
        <v>80</v>
      </c>
      <c r="BC33" s="21">
        <v>0.45761090000000004</v>
      </c>
      <c r="BD33" s="16">
        <v>0.14833670000000002</v>
      </c>
      <c r="BE33" s="16">
        <v>3.9823171000000004</v>
      </c>
      <c r="BF33" s="25" t="s">
        <v>80</v>
      </c>
      <c r="BG33" s="25" t="s">
        <v>80</v>
      </c>
      <c r="BH33" s="25" t="s">
        <v>80</v>
      </c>
      <c r="BI33" s="25" t="s">
        <v>80</v>
      </c>
      <c r="BJ33" s="25" t="s">
        <v>80</v>
      </c>
      <c r="BK33" s="24" t="s">
        <v>80</v>
      </c>
      <c r="BL33" s="16">
        <v>9.2103199999999996E-2</v>
      </c>
      <c r="BM33" s="25" t="s">
        <v>80</v>
      </c>
      <c r="BN33" s="25" t="s">
        <v>80</v>
      </c>
      <c r="BO33" s="16">
        <v>0.54660249999999999</v>
      </c>
      <c r="BP33" s="25" t="s">
        <v>80</v>
      </c>
      <c r="BQ33" s="25" t="s">
        <v>80</v>
      </c>
      <c r="BR33" s="25" t="s">
        <v>80</v>
      </c>
      <c r="BS33" s="25" t="s">
        <v>80</v>
      </c>
      <c r="BT33" s="15">
        <v>0.32923430000000004</v>
      </c>
      <c r="BU33" s="15">
        <v>0.75085170000000001</v>
      </c>
      <c r="BV33" s="15">
        <v>0.57858810000000005</v>
      </c>
      <c r="BW33" s="23" t="s">
        <v>80</v>
      </c>
      <c r="BX33" s="23" t="s">
        <v>80</v>
      </c>
      <c r="BY33" s="15">
        <v>0.42982940000000003</v>
      </c>
      <c r="BZ33" s="24" t="s">
        <v>80</v>
      </c>
      <c r="CA33" s="25" t="s">
        <v>80</v>
      </c>
    </row>
    <row r="34" spans="1:79" ht="19.8">
      <c r="A34" s="1" t="s">
        <v>90</v>
      </c>
      <c r="B34" s="15">
        <v>16.130092299999998</v>
      </c>
      <c r="C34" s="23" t="s">
        <v>80</v>
      </c>
      <c r="D34" s="23" t="s">
        <v>80</v>
      </c>
      <c r="E34" s="23" t="s">
        <v>80</v>
      </c>
      <c r="F34" s="15">
        <v>1.0723520000000002</v>
      </c>
      <c r="G34" s="23" t="s">
        <v>80</v>
      </c>
      <c r="H34" s="23" t="s">
        <v>80</v>
      </c>
      <c r="I34" s="15">
        <v>0.36863670000000004</v>
      </c>
      <c r="J34" s="23" t="s">
        <v>80</v>
      </c>
      <c r="K34" s="21">
        <v>0.3159901</v>
      </c>
      <c r="L34" s="16">
        <v>1.1861587</v>
      </c>
      <c r="M34" s="15">
        <v>0.38414490000000001</v>
      </c>
      <c r="N34" s="15">
        <v>0.45448759999999999</v>
      </c>
      <c r="O34" s="23" t="s">
        <v>80</v>
      </c>
      <c r="P34" s="23" t="s">
        <v>80</v>
      </c>
      <c r="Q34" s="23" t="s">
        <v>80</v>
      </c>
      <c r="R34" s="15">
        <v>9.1991799999999999E-2</v>
      </c>
      <c r="S34" s="23" t="s">
        <v>80</v>
      </c>
      <c r="T34" s="15">
        <v>0.30257610000000001</v>
      </c>
      <c r="U34" s="23" t="s">
        <v>80</v>
      </c>
      <c r="V34" s="15">
        <v>1.0743952999999999</v>
      </c>
      <c r="W34" s="23" t="s">
        <v>80</v>
      </c>
      <c r="X34" s="23" t="s">
        <v>80</v>
      </c>
      <c r="Y34" s="23" t="s">
        <v>80</v>
      </c>
      <c r="Z34" s="15">
        <v>0.1235077</v>
      </c>
      <c r="AA34" s="23" t="s">
        <v>80</v>
      </c>
      <c r="AB34" s="24" t="s">
        <v>80</v>
      </c>
      <c r="AC34" s="16">
        <v>0.47115360000000001</v>
      </c>
      <c r="AD34" s="25" t="s">
        <v>80</v>
      </c>
      <c r="AE34" s="25" t="s">
        <v>80</v>
      </c>
      <c r="AF34" s="25" t="s">
        <v>80</v>
      </c>
      <c r="AG34" s="16">
        <v>0.18119579999999999</v>
      </c>
      <c r="AH34" s="25" t="s">
        <v>80</v>
      </c>
      <c r="AI34" s="25" t="s">
        <v>80</v>
      </c>
      <c r="AJ34" s="25" t="s">
        <v>80</v>
      </c>
      <c r="AK34" s="16">
        <v>0.47939420000000005</v>
      </c>
      <c r="AL34" s="25" t="s">
        <v>80</v>
      </c>
      <c r="AM34" s="25" t="s">
        <v>80</v>
      </c>
      <c r="AN34" s="25" t="s">
        <v>80</v>
      </c>
      <c r="AO34" s="25" t="s">
        <v>80</v>
      </c>
      <c r="AP34" s="16">
        <v>1.9074360000000001</v>
      </c>
      <c r="AQ34" s="25" t="s">
        <v>80</v>
      </c>
      <c r="AR34" s="25" t="s">
        <v>80</v>
      </c>
      <c r="AS34" s="25" t="s">
        <v>80</v>
      </c>
      <c r="AT34" s="25" t="s">
        <v>80</v>
      </c>
      <c r="AU34" s="25" t="s">
        <v>80</v>
      </c>
      <c r="AV34" s="15">
        <v>0.72984549999999992</v>
      </c>
      <c r="AW34" s="23" t="s">
        <v>80</v>
      </c>
      <c r="AX34" s="15">
        <v>0.13096150000000001</v>
      </c>
      <c r="AY34" s="23" t="s">
        <v>80</v>
      </c>
      <c r="AZ34" s="23" t="s">
        <v>80</v>
      </c>
      <c r="BA34" s="23" t="s">
        <v>80</v>
      </c>
      <c r="BB34" s="23" t="s">
        <v>80</v>
      </c>
      <c r="BC34" s="24" t="s">
        <v>80</v>
      </c>
      <c r="BD34" s="16">
        <v>1.3410554000000001</v>
      </c>
      <c r="BE34" s="25" t="s">
        <v>80</v>
      </c>
      <c r="BF34" s="25" t="s">
        <v>80</v>
      </c>
      <c r="BG34" s="16">
        <v>0.1604303</v>
      </c>
      <c r="BH34" s="16">
        <v>0.29322290000000001</v>
      </c>
      <c r="BI34" s="25" t="s">
        <v>80</v>
      </c>
      <c r="BJ34" s="16">
        <v>0.37835969999999997</v>
      </c>
      <c r="BK34" s="24" t="s">
        <v>80</v>
      </c>
      <c r="BL34" s="16">
        <v>0.13428790000000002</v>
      </c>
      <c r="BM34" s="25" t="s">
        <v>80</v>
      </c>
      <c r="BN34" s="16">
        <v>0.11436020000000001</v>
      </c>
      <c r="BO34" s="16">
        <v>0.26969860000000001</v>
      </c>
      <c r="BP34" s="25" t="s">
        <v>80</v>
      </c>
      <c r="BQ34" s="16">
        <v>1.0203149000000002</v>
      </c>
      <c r="BR34" s="25" t="s">
        <v>80</v>
      </c>
      <c r="BS34" s="25" t="s">
        <v>80</v>
      </c>
      <c r="BT34" s="23" t="s">
        <v>80</v>
      </c>
      <c r="BU34" s="15">
        <v>0.2514112</v>
      </c>
      <c r="BV34" s="15">
        <v>1.4102782999999999</v>
      </c>
      <c r="BW34" s="23" t="s">
        <v>80</v>
      </c>
      <c r="BX34" s="15">
        <v>1.4824454</v>
      </c>
      <c r="BY34" s="23" t="s">
        <v>80</v>
      </c>
      <c r="BZ34" s="24" t="s">
        <v>80</v>
      </c>
      <c r="CA34" s="25" t="s">
        <v>80</v>
      </c>
    </row>
    <row r="35" spans="1:79" ht="19.8">
      <c r="A35" s="1" t="s">
        <v>91</v>
      </c>
      <c r="B35" s="15">
        <v>19.619367299999997</v>
      </c>
      <c r="C35" s="23" t="s">
        <v>80</v>
      </c>
      <c r="D35" s="23" t="s">
        <v>80</v>
      </c>
      <c r="E35" s="15">
        <v>1.4920148</v>
      </c>
      <c r="F35" s="15">
        <v>0.56465239999999994</v>
      </c>
      <c r="G35" s="23" t="s">
        <v>80</v>
      </c>
      <c r="H35" s="15">
        <v>0.28774490000000003</v>
      </c>
      <c r="I35" s="15">
        <v>1.9288843</v>
      </c>
      <c r="J35" s="15">
        <v>0.10729430000000001</v>
      </c>
      <c r="K35" s="21">
        <v>0.34712310000000002</v>
      </c>
      <c r="L35" s="16">
        <v>1.8057394</v>
      </c>
      <c r="M35" s="15">
        <v>0.69781460000000006</v>
      </c>
      <c r="N35" s="15">
        <v>1.8808476000000001</v>
      </c>
      <c r="O35" s="15">
        <v>0.42301679999999997</v>
      </c>
      <c r="P35" s="15">
        <v>0.80831419999999998</v>
      </c>
      <c r="Q35" s="23" t="s">
        <v>80</v>
      </c>
      <c r="R35" s="15">
        <v>0.90553040000000007</v>
      </c>
      <c r="S35" s="23" t="s">
        <v>80</v>
      </c>
      <c r="T35" s="15">
        <v>0.23017699999999999</v>
      </c>
      <c r="U35" s="23" t="s">
        <v>80</v>
      </c>
      <c r="V35" s="23" t="s">
        <v>80</v>
      </c>
      <c r="W35" s="23" t="s">
        <v>80</v>
      </c>
      <c r="X35" s="23" t="s">
        <v>80</v>
      </c>
      <c r="Y35" s="23" t="s">
        <v>80</v>
      </c>
      <c r="Z35" s="15">
        <v>9.8852000000000009E-2</v>
      </c>
      <c r="AA35" s="23" t="s">
        <v>80</v>
      </c>
      <c r="AB35" s="24" t="s">
        <v>80</v>
      </c>
      <c r="AC35" s="25" t="s">
        <v>80</v>
      </c>
      <c r="AD35" s="25" t="s">
        <v>80</v>
      </c>
      <c r="AE35" s="16">
        <v>0.40615380000000001</v>
      </c>
      <c r="AF35" s="16">
        <v>0.84885709999999992</v>
      </c>
      <c r="AG35" s="25" t="s">
        <v>80</v>
      </c>
      <c r="AH35" s="25" t="s">
        <v>80</v>
      </c>
      <c r="AI35" s="25" t="s">
        <v>80</v>
      </c>
      <c r="AJ35" s="25" t="s">
        <v>80</v>
      </c>
      <c r="AK35" s="25" t="s">
        <v>80</v>
      </c>
      <c r="AL35" s="16">
        <v>0.1315491</v>
      </c>
      <c r="AM35" s="16">
        <v>0.34803910000000005</v>
      </c>
      <c r="AN35" s="25" t="s">
        <v>80</v>
      </c>
      <c r="AO35" s="16">
        <v>2.4190934000000004</v>
      </c>
      <c r="AP35" s="16">
        <v>1.8484318</v>
      </c>
      <c r="AQ35" s="25" t="s">
        <v>80</v>
      </c>
      <c r="AR35" s="25" t="s">
        <v>80</v>
      </c>
      <c r="AS35" s="25" t="s">
        <v>80</v>
      </c>
      <c r="AT35" s="25" t="s">
        <v>80</v>
      </c>
      <c r="AU35" s="25" t="s">
        <v>80</v>
      </c>
      <c r="AV35" s="23" t="s">
        <v>80</v>
      </c>
      <c r="AW35" s="23" t="s">
        <v>80</v>
      </c>
      <c r="AX35" s="23" t="s">
        <v>80</v>
      </c>
      <c r="AY35" s="23" t="s">
        <v>80</v>
      </c>
      <c r="AZ35" s="23" t="s">
        <v>80</v>
      </c>
      <c r="BA35" s="23" t="s">
        <v>80</v>
      </c>
      <c r="BB35" s="23" t="s">
        <v>80</v>
      </c>
      <c r="BC35" s="24" t="s">
        <v>80</v>
      </c>
      <c r="BD35" s="25" t="s">
        <v>80</v>
      </c>
      <c r="BE35" s="16">
        <v>1.0782799999999999</v>
      </c>
      <c r="BF35" s="25" t="s">
        <v>80</v>
      </c>
      <c r="BG35" s="25" t="s">
        <v>80</v>
      </c>
      <c r="BH35" s="25" t="s">
        <v>80</v>
      </c>
      <c r="BI35" s="25" t="s">
        <v>80</v>
      </c>
      <c r="BJ35" s="25" t="s">
        <v>80</v>
      </c>
      <c r="BK35" s="24" t="s">
        <v>80</v>
      </c>
      <c r="BL35" s="16">
        <v>0.42263069999999997</v>
      </c>
      <c r="BM35" s="25" t="s">
        <v>80</v>
      </c>
      <c r="BN35" s="25" t="s">
        <v>80</v>
      </c>
      <c r="BO35" s="16">
        <v>0.15946279999999999</v>
      </c>
      <c r="BP35" s="25" t="s">
        <v>80</v>
      </c>
      <c r="BQ35" s="16">
        <v>0.13818930000000001</v>
      </c>
      <c r="BR35" s="25" t="s">
        <v>80</v>
      </c>
      <c r="BS35" s="25" t="s">
        <v>80</v>
      </c>
      <c r="BT35" s="23" t="s">
        <v>80</v>
      </c>
      <c r="BU35" s="15">
        <v>0.24067439999999998</v>
      </c>
      <c r="BV35" s="23" t="s">
        <v>80</v>
      </c>
      <c r="BW35" s="23" t="s">
        <v>80</v>
      </c>
      <c r="BX35" s="23" t="s">
        <v>80</v>
      </c>
      <c r="BY35" s="23" t="s">
        <v>80</v>
      </c>
      <c r="BZ35" s="24" t="s">
        <v>80</v>
      </c>
      <c r="CA35" s="25" t="s">
        <v>80</v>
      </c>
    </row>
    <row r="36" spans="1:79" ht="19.8">
      <c r="A36" s="1" t="s">
        <v>92</v>
      </c>
      <c r="B36" s="15">
        <v>44.469933499999996</v>
      </c>
      <c r="C36" s="23" t="s">
        <v>80</v>
      </c>
      <c r="D36" s="15">
        <v>1.4851473000000002</v>
      </c>
      <c r="E36" s="15">
        <v>1.0829618999999999</v>
      </c>
      <c r="F36" s="15">
        <v>1.3779121999999999</v>
      </c>
      <c r="G36" s="15">
        <v>2.4385667999999998</v>
      </c>
      <c r="H36" s="15">
        <v>8.6049670999999996</v>
      </c>
      <c r="I36" s="15">
        <v>1.8677300999999999</v>
      </c>
      <c r="J36" s="15">
        <v>1.3582111000000001</v>
      </c>
      <c r="K36" s="21">
        <v>0.38421120000000003</v>
      </c>
      <c r="L36" s="16">
        <v>4.5225959999999992</v>
      </c>
      <c r="M36" s="15">
        <v>0.67200530000000003</v>
      </c>
      <c r="N36" s="15">
        <v>1.4586140999999999</v>
      </c>
      <c r="O36" s="15">
        <v>0.85608980000000001</v>
      </c>
      <c r="P36" s="15">
        <v>0.27298169999999999</v>
      </c>
      <c r="Q36" s="23" t="s">
        <v>80</v>
      </c>
      <c r="R36" s="15">
        <v>1.6339158</v>
      </c>
      <c r="S36" s="23" t="s">
        <v>80</v>
      </c>
      <c r="T36" s="23" t="s">
        <v>80</v>
      </c>
      <c r="U36" s="15">
        <v>0.97059490000000004</v>
      </c>
      <c r="V36" s="23" t="s">
        <v>80</v>
      </c>
      <c r="W36" s="23" t="s">
        <v>80</v>
      </c>
      <c r="X36" s="23" t="s">
        <v>80</v>
      </c>
      <c r="Y36" s="23" t="s">
        <v>80</v>
      </c>
      <c r="Z36" s="23" t="s">
        <v>80</v>
      </c>
      <c r="AA36" s="23" t="s">
        <v>80</v>
      </c>
      <c r="AB36" s="24" t="s">
        <v>80</v>
      </c>
      <c r="AC36" s="25" t="s">
        <v>80</v>
      </c>
      <c r="AD36" s="16">
        <v>0.6747609</v>
      </c>
      <c r="AE36" s="16">
        <v>0.1449637</v>
      </c>
      <c r="AF36" s="25" t="s">
        <v>80</v>
      </c>
      <c r="AG36" s="25" t="s">
        <v>80</v>
      </c>
      <c r="AH36" s="25" t="s">
        <v>80</v>
      </c>
      <c r="AI36" s="16">
        <v>0.82921559999999994</v>
      </c>
      <c r="AJ36" s="25" t="s">
        <v>80</v>
      </c>
      <c r="AK36" s="25" t="s">
        <v>80</v>
      </c>
      <c r="AL36" s="25" t="s">
        <v>80</v>
      </c>
      <c r="AM36" s="16">
        <v>2.4637573000000001</v>
      </c>
      <c r="AN36" s="25" t="s">
        <v>80</v>
      </c>
      <c r="AO36" s="16">
        <v>5.3335552000000011</v>
      </c>
      <c r="AP36" s="16">
        <v>0.72369930000000005</v>
      </c>
      <c r="AQ36" s="25" t="s">
        <v>80</v>
      </c>
      <c r="AR36" s="25" t="s">
        <v>80</v>
      </c>
      <c r="AS36" s="25" t="s">
        <v>80</v>
      </c>
      <c r="AT36" s="25" t="s">
        <v>80</v>
      </c>
      <c r="AU36" s="25" t="s">
        <v>80</v>
      </c>
      <c r="AV36" s="23" t="s">
        <v>80</v>
      </c>
      <c r="AW36" s="23" t="s">
        <v>80</v>
      </c>
      <c r="AX36" s="23" t="s">
        <v>80</v>
      </c>
      <c r="AY36" s="23" t="s">
        <v>80</v>
      </c>
      <c r="AZ36" s="23" t="s">
        <v>80</v>
      </c>
      <c r="BA36" s="23" t="s">
        <v>80</v>
      </c>
      <c r="BB36" s="23" t="s">
        <v>80</v>
      </c>
      <c r="BC36" s="24" t="s">
        <v>80</v>
      </c>
      <c r="BD36" s="25" t="s">
        <v>80</v>
      </c>
      <c r="BE36" s="16">
        <v>0.36860759999999998</v>
      </c>
      <c r="BF36" s="25" t="s">
        <v>80</v>
      </c>
      <c r="BG36" s="25" t="s">
        <v>80</v>
      </c>
      <c r="BH36" s="25" t="s">
        <v>80</v>
      </c>
      <c r="BI36" s="25" t="s">
        <v>80</v>
      </c>
      <c r="BJ36" s="25" t="s">
        <v>80</v>
      </c>
      <c r="BK36" s="24" t="s">
        <v>80</v>
      </c>
      <c r="BL36" s="25" t="s">
        <v>80</v>
      </c>
      <c r="BM36" s="25" t="s">
        <v>80</v>
      </c>
      <c r="BN36" s="16">
        <v>0.45572489999999999</v>
      </c>
      <c r="BO36" s="25" t="s">
        <v>80</v>
      </c>
      <c r="BP36" s="25" t="s">
        <v>80</v>
      </c>
      <c r="BQ36" s="25" t="s">
        <v>80</v>
      </c>
      <c r="BR36" s="25" t="s">
        <v>80</v>
      </c>
      <c r="BS36" s="25" t="s">
        <v>80</v>
      </c>
      <c r="BT36" s="23" t="s">
        <v>80</v>
      </c>
      <c r="BU36" s="15">
        <v>0.10420839999999999</v>
      </c>
      <c r="BV36" s="23" t="s">
        <v>80</v>
      </c>
      <c r="BW36" s="15">
        <v>0.48838680000000001</v>
      </c>
      <c r="BX36" s="15">
        <v>2.4982733999999995</v>
      </c>
      <c r="BY36" s="15">
        <v>1.3982750999999998</v>
      </c>
      <c r="BZ36" s="24" t="s">
        <v>80</v>
      </c>
      <c r="CA36" s="25" t="s">
        <v>80</v>
      </c>
    </row>
    <row r="37" spans="1:79" ht="19.8">
      <c r="A37" s="1" t="s">
        <v>93</v>
      </c>
      <c r="B37" s="15">
        <v>19.232585099999998</v>
      </c>
      <c r="C37" s="23" t="s">
        <v>80</v>
      </c>
      <c r="D37" s="23" t="s">
        <v>80</v>
      </c>
      <c r="E37" s="15">
        <v>1.3379794</v>
      </c>
      <c r="F37" s="23" t="s">
        <v>80</v>
      </c>
      <c r="G37" s="23" t="s">
        <v>80</v>
      </c>
      <c r="H37" s="15">
        <v>0.29959539999999996</v>
      </c>
      <c r="I37" s="23" t="s">
        <v>80</v>
      </c>
      <c r="J37" s="23" t="s">
        <v>80</v>
      </c>
      <c r="K37" s="21">
        <v>0.1232558</v>
      </c>
      <c r="L37" s="16">
        <v>1.0613992999999999</v>
      </c>
      <c r="M37" s="15">
        <v>0.72308590000000006</v>
      </c>
      <c r="N37" s="15">
        <v>0.44082920000000003</v>
      </c>
      <c r="O37" s="23" t="s">
        <v>80</v>
      </c>
      <c r="P37" s="23" t="s">
        <v>80</v>
      </c>
      <c r="Q37" s="23" t="s">
        <v>80</v>
      </c>
      <c r="R37" s="15">
        <v>0.54479610000000001</v>
      </c>
      <c r="S37" s="15">
        <v>0.20996680000000001</v>
      </c>
      <c r="T37" s="23" t="s">
        <v>80</v>
      </c>
      <c r="U37" s="23" t="s">
        <v>80</v>
      </c>
      <c r="V37" s="23" t="s">
        <v>80</v>
      </c>
      <c r="W37" s="15">
        <v>0.2806459</v>
      </c>
      <c r="X37" s="23" t="s">
        <v>80</v>
      </c>
      <c r="Y37" s="15">
        <v>1.6161459999999999</v>
      </c>
      <c r="Z37" s="23" t="s">
        <v>80</v>
      </c>
      <c r="AA37" s="23" t="s">
        <v>80</v>
      </c>
      <c r="AB37" s="24" t="s">
        <v>80</v>
      </c>
      <c r="AC37" s="25" t="s">
        <v>80</v>
      </c>
      <c r="AD37" s="25" t="s">
        <v>80</v>
      </c>
      <c r="AE37" s="16">
        <v>2.3131977000000004</v>
      </c>
      <c r="AF37" s="25" t="s">
        <v>80</v>
      </c>
      <c r="AG37" s="25" t="s">
        <v>80</v>
      </c>
      <c r="AH37" s="25" t="s">
        <v>80</v>
      </c>
      <c r="AI37" s="25" t="s">
        <v>80</v>
      </c>
      <c r="AJ37" s="25" t="s">
        <v>80</v>
      </c>
      <c r="AK37" s="25" t="s">
        <v>80</v>
      </c>
      <c r="AL37" s="25" t="s">
        <v>80</v>
      </c>
      <c r="AM37" s="25" t="s">
        <v>80</v>
      </c>
      <c r="AN37" s="25" t="s">
        <v>80</v>
      </c>
      <c r="AO37" s="16">
        <v>0.27351690000000001</v>
      </c>
      <c r="AP37" s="16">
        <v>0.91122249999999982</v>
      </c>
      <c r="AQ37" s="16">
        <v>1.0172692000000001</v>
      </c>
      <c r="AR37" s="16">
        <v>1.0608393</v>
      </c>
      <c r="AS37" s="25" t="s">
        <v>80</v>
      </c>
      <c r="AT37" s="25" t="s">
        <v>80</v>
      </c>
      <c r="AU37" s="25" t="s">
        <v>80</v>
      </c>
      <c r="AV37" s="15">
        <v>0.7616079</v>
      </c>
      <c r="AW37" s="23" t="s">
        <v>80</v>
      </c>
      <c r="AX37" s="23" t="s">
        <v>80</v>
      </c>
      <c r="AY37" s="23" t="s">
        <v>80</v>
      </c>
      <c r="AZ37" s="15">
        <v>0.48137279999999999</v>
      </c>
      <c r="BA37" s="15">
        <v>0.40175670000000002</v>
      </c>
      <c r="BB37" s="23" t="s">
        <v>80</v>
      </c>
      <c r="BC37" s="21">
        <v>0.92857230000000002</v>
      </c>
      <c r="BD37" s="25" t="s">
        <v>80</v>
      </c>
      <c r="BE37" s="16">
        <v>0.70497389999999993</v>
      </c>
      <c r="BF37" s="25" t="s">
        <v>80</v>
      </c>
      <c r="BG37" s="25" t="s">
        <v>80</v>
      </c>
      <c r="BH37" s="25" t="s">
        <v>80</v>
      </c>
      <c r="BI37" s="25" t="s">
        <v>80</v>
      </c>
      <c r="BJ37" s="25" t="s">
        <v>80</v>
      </c>
      <c r="BK37" s="24" t="s">
        <v>80</v>
      </c>
      <c r="BL37" s="25" t="s">
        <v>80</v>
      </c>
      <c r="BM37" s="25" t="s">
        <v>80</v>
      </c>
      <c r="BN37" s="25" t="s">
        <v>80</v>
      </c>
      <c r="BO37" s="25" t="s">
        <v>80</v>
      </c>
      <c r="BP37" s="25" t="s">
        <v>80</v>
      </c>
      <c r="BQ37" s="25" t="s">
        <v>80</v>
      </c>
      <c r="BR37" s="25" t="s">
        <v>80</v>
      </c>
      <c r="BS37" s="25" t="s">
        <v>80</v>
      </c>
      <c r="BT37" s="15">
        <v>1.9294197</v>
      </c>
      <c r="BU37" s="23" t="s">
        <v>80</v>
      </c>
      <c r="BV37" s="15">
        <v>0.74726229999999993</v>
      </c>
      <c r="BW37" s="23" t="s">
        <v>80</v>
      </c>
      <c r="BX37" s="15">
        <v>1.0638741</v>
      </c>
      <c r="BY37" s="23" t="s">
        <v>80</v>
      </c>
      <c r="BZ37" s="24" t="s">
        <v>80</v>
      </c>
      <c r="CA37" s="25" t="s">
        <v>80</v>
      </c>
    </row>
    <row r="38" spans="1:79" ht="19.8">
      <c r="A38" s="1" t="s">
        <v>94</v>
      </c>
      <c r="B38" s="15">
        <v>1.5368659</v>
      </c>
      <c r="C38" s="23" t="s">
        <v>80</v>
      </c>
      <c r="D38" s="23" t="s">
        <v>80</v>
      </c>
      <c r="E38" s="15">
        <v>0.4594742</v>
      </c>
      <c r="F38" s="23" t="s">
        <v>80</v>
      </c>
      <c r="G38" s="23" t="s">
        <v>80</v>
      </c>
      <c r="H38" s="23" t="s">
        <v>80</v>
      </c>
      <c r="I38" s="23" t="s">
        <v>80</v>
      </c>
      <c r="J38" s="15">
        <v>0.1874316</v>
      </c>
      <c r="K38" s="24" t="s">
        <v>80</v>
      </c>
      <c r="L38" s="25" t="s">
        <v>80</v>
      </c>
      <c r="M38" s="23" t="s">
        <v>80</v>
      </c>
      <c r="N38" s="23" t="s">
        <v>80</v>
      </c>
      <c r="O38" s="23" t="s">
        <v>80</v>
      </c>
      <c r="P38" s="23" t="s">
        <v>80</v>
      </c>
      <c r="Q38" s="23" t="s">
        <v>80</v>
      </c>
      <c r="R38" s="15">
        <v>0.29804340000000001</v>
      </c>
      <c r="S38" s="23" t="s">
        <v>80</v>
      </c>
      <c r="T38" s="23" t="s">
        <v>80</v>
      </c>
      <c r="U38" s="23" t="s">
        <v>80</v>
      </c>
      <c r="V38" s="23" t="s">
        <v>80</v>
      </c>
      <c r="W38" s="23" t="s">
        <v>80</v>
      </c>
      <c r="X38" s="23" t="s">
        <v>80</v>
      </c>
      <c r="Y38" s="23" t="s">
        <v>80</v>
      </c>
      <c r="Z38" s="23" t="s">
        <v>80</v>
      </c>
      <c r="AA38" s="23" t="s">
        <v>80</v>
      </c>
      <c r="AB38" s="24" t="s">
        <v>80</v>
      </c>
      <c r="AC38" s="25" t="s">
        <v>80</v>
      </c>
      <c r="AD38" s="16">
        <v>0.48183969999999998</v>
      </c>
      <c r="AE38" s="25" t="s">
        <v>80</v>
      </c>
      <c r="AF38" s="25" t="s">
        <v>80</v>
      </c>
      <c r="AG38" s="25" t="s">
        <v>80</v>
      </c>
      <c r="AH38" s="25" t="s">
        <v>80</v>
      </c>
      <c r="AI38" s="25" t="s">
        <v>80</v>
      </c>
      <c r="AJ38" s="25" t="s">
        <v>80</v>
      </c>
      <c r="AK38" s="25" t="s">
        <v>80</v>
      </c>
      <c r="AL38" s="25" t="s">
        <v>80</v>
      </c>
      <c r="AM38" s="25" t="s">
        <v>80</v>
      </c>
      <c r="AN38" s="25" t="s">
        <v>80</v>
      </c>
      <c r="AO38" s="16">
        <v>0.11007699999999999</v>
      </c>
      <c r="AP38" s="25" t="s">
        <v>80</v>
      </c>
      <c r="AQ38" s="25" t="s">
        <v>80</v>
      </c>
      <c r="AR38" s="25" t="s">
        <v>80</v>
      </c>
      <c r="AS38" s="25" t="s">
        <v>80</v>
      </c>
      <c r="AT38" s="25" t="s">
        <v>80</v>
      </c>
      <c r="AU38" s="25" t="s">
        <v>80</v>
      </c>
      <c r="AV38" s="23" t="s">
        <v>80</v>
      </c>
      <c r="AW38" s="23" t="s">
        <v>80</v>
      </c>
      <c r="AX38" s="23" t="s">
        <v>80</v>
      </c>
      <c r="AY38" s="23" t="s">
        <v>80</v>
      </c>
      <c r="AZ38" s="23" t="s">
        <v>80</v>
      </c>
      <c r="BA38" s="23" t="s">
        <v>80</v>
      </c>
      <c r="BB38" s="23" t="s">
        <v>80</v>
      </c>
      <c r="BC38" s="24" t="s">
        <v>80</v>
      </c>
      <c r="BD38" s="25" t="s">
        <v>80</v>
      </c>
      <c r="BE38" s="25" t="s">
        <v>80</v>
      </c>
      <c r="BF38" s="25" t="s">
        <v>80</v>
      </c>
      <c r="BG38" s="25" t="s">
        <v>80</v>
      </c>
      <c r="BH38" s="25" t="s">
        <v>80</v>
      </c>
      <c r="BI38" s="25" t="s">
        <v>80</v>
      </c>
      <c r="BJ38" s="25" t="s">
        <v>80</v>
      </c>
      <c r="BK38" s="24" t="s">
        <v>80</v>
      </c>
      <c r="BL38" s="25" t="s">
        <v>80</v>
      </c>
      <c r="BM38" s="25" t="s">
        <v>80</v>
      </c>
      <c r="BN38" s="25" t="s">
        <v>80</v>
      </c>
      <c r="BO38" s="25" t="s">
        <v>80</v>
      </c>
      <c r="BP38" s="25" t="s">
        <v>80</v>
      </c>
      <c r="BQ38" s="25" t="s">
        <v>80</v>
      </c>
      <c r="BR38" s="25" t="s">
        <v>80</v>
      </c>
      <c r="BS38" s="25" t="s">
        <v>80</v>
      </c>
      <c r="BT38" s="23" t="s">
        <v>80</v>
      </c>
      <c r="BU38" s="23" t="s">
        <v>80</v>
      </c>
      <c r="BV38" s="23" t="s">
        <v>80</v>
      </c>
      <c r="BW38" s="23" t="s">
        <v>80</v>
      </c>
      <c r="BX38" s="23" t="s">
        <v>80</v>
      </c>
      <c r="BY38" s="23" t="s">
        <v>80</v>
      </c>
      <c r="BZ38" s="24" t="s">
        <v>80</v>
      </c>
      <c r="CA38" s="25" t="s">
        <v>80</v>
      </c>
    </row>
    <row r="39" spans="1:79" ht="19.8">
      <c r="A39" s="38" t="s">
        <v>95</v>
      </c>
      <c r="B39" s="28" t="s">
        <v>80</v>
      </c>
      <c r="C39" s="28" t="s">
        <v>80</v>
      </c>
      <c r="D39" s="28" t="s">
        <v>80</v>
      </c>
      <c r="E39" s="28" t="s">
        <v>80</v>
      </c>
      <c r="F39" s="28" t="s">
        <v>80</v>
      </c>
      <c r="G39" s="28" t="s">
        <v>80</v>
      </c>
      <c r="H39" s="28" t="s">
        <v>80</v>
      </c>
      <c r="I39" s="28" t="s">
        <v>80</v>
      </c>
      <c r="J39" s="28" t="s">
        <v>80</v>
      </c>
      <c r="K39" s="31" t="s">
        <v>80</v>
      </c>
      <c r="L39" s="36" t="s">
        <v>80</v>
      </c>
      <c r="M39" s="28" t="s">
        <v>80</v>
      </c>
      <c r="N39" s="28" t="s">
        <v>80</v>
      </c>
      <c r="O39" s="28" t="s">
        <v>80</v>
      </c>
      <c r="P39" s="28" t="s">
        <v>80</v>
      </c>
      <c r="Q39" s="28" t="s">
        <v>80</v>
      </c>
      <c r="R39" s="28" t="s">
        <v>80</v>
      </c>
      <c r="S39" s="28" t="s">
        <v>80</v>
      </c>
      <c r="T39" s="28" t="s">
        <v>80</v>
      </c>
      <c r="U39" s="28" t="s">
        <v>80</v>
      </c>
      <c r="V39" s="28" t="s">
        <v>80</v>
      </c>
      <c r="W39" s="28" t="s">
        <v>80</v>
      </c>
      <c r="X39" s="19">
        <v>0</v>
      </c>
      <c r="Y39" s="28" t="s">
        <v>80</v>
      </c>
      <c r="Z39" s="28" t="s">
        <v>80</v>
      </c>
      <c r="AA39" s="28" t="s">
        <v>80</v>
      </c>
      <c r="AB39" s="31" t="s">
        <v>80</v>
      </c>
      <c r="AC39" s="36" t="s">
        <v>80</v>
      </c>
      <c r="AD39" s="36" t="s">
        <v>80</v>
      </c>
      <c r="AE39" s="36" t="s">
        <v>80</v>
      </c>
      <c r="AF39" s="36" t="s">
        <v>80</v>
      </c>
      <c r="AG39" s="36" t="s">
        <v>80</v>
      </c>
      <c r="AH39" s="36" t="s">
        <v>80</v>
      </c>
      <c r="AI39" s="36" t="s">
        <v>80</v>
      </c>
      <c r="AJ39" s="36" t="s">
        <v>80</v>
      </c>
      <c r="AK39" s="36" t="s">
        <v>80</v>
      </c>
      <c r="AL39" s="36" t="s">
        <v>80</v>
      </c>
      <c r="AM39" s="36" t="s">
        <v>80</v>
      </c>
      <c r="AN39" s="36" t="s">
        <v>80</v>
      </c>
      <c r="AO39" s="36" t="s">
        <v>80</v>
      </c>
      <c r="AP39" s="36" t="s">
        <v>80</v>
      </c>
      <c r="AQ39" s="36" t="s">
        <v>80</v>
      </c>
      <c r="AR39" s="36" t="s">
        <v>80</v>
      </c>
      <c r="AS39" s="36" t="s">
        <v>80</v>
      </c>
      <c r="AT39" s="36" t="s">
        <v>80</v>
      </c>
      <c r="AU39" s="36" t="s">
        <v>80</v>
      </c>
      <c r="AV39" s="28" t="s">
        <v>80</v>
      </c>
      <c r="AW39" s="28" t="s">
        <v>80</v>
      </c>
      <c r="AX39" s="28" t="s">
        <v>80</v>
      </c>
      <c r="AY39" s="28" t="s">
        <v>80</v>
      </c>
      <c r="AZ39" s="28" t="s">
        <v>80</v>
      </c>
      <c r="BA39" s="28" t="s">
        <v>80</v>
      </c>
      <c r="BB39" s="28" t="s">
        <v>80</v>
      </c>
      <c r="BC39" s="31" t="s">
        <v>80</v>
      </c>
      <c r="BD39" s="36" t="s">
        <v>80</v>
      </c>
      <c r="BE39" s="36" t="s">
        <v>80</v>
      </c>
      <c r="BF39" s="36" t="s">
        <v>80</v>
      </c>
      <c r="BG39" s="36" t="s">
        <v>80</v>
      </c>
      <c r="BH39" s="36" t="s">
        <v>80</v>
      </c>
      <c r="BI39" s="36" t="s">
        <v>80</v>
      </c>
      <c r="BJ39" s="36" t="s">
        <v>80</v>
      </c>
      <c r="BK39" s="31" t="s">
        <v>80</v>
      </c>
      <c r="BL39" s="36" t="s">
        <v>80</v>
      </c>
      <c r="BM39" s="36" t="s">
        <v>80</v>
      </c>
      <c r="BN39" s="36" t="s">
        <v>80</v>
      </c>
      <c r="BO39" s="36" t="s">
        <v>80</v>
      </c>
      <c r="BP39" s="36" t="s">
        <v>80</v>
      </c>
      <c r="BQ39" s="36" t="s">
        <v>80</v>
      </c>
      <c r="BR39" s="36" t="s">
        <v>80</v>
      </c>
      <c r="BS39" s="36" t="s">
        <v>80</v>
      </c>
      <c r="BT39" s="28" t="s">
        <v>80</v>
      </c>
      <c r="BU39" s="28" t="s">
        <v>80</v>
      </c>
      <c r="BV39" s="28" t="s">
        <v>80</v>
      </c>
      <c r="BW39" s="28" t="s">
        <v>80</v>
      </c>
      <c r="BX39" s="28" t="s">
        <v>80</v>
      </c>
      <c r="BY39" s="28" t="s">
        <v>80</v>
      </c>
      <c r="BZ39" s="31" t="s">
        <v>80</v>
      </c>
      <c r="CA39" s="36" t="s">
        <v>80</v>
      </c>
    </row>
    <row r="40" spans="1:79" ht="19.8">
      <c r="A40" s="40" t="s">
        <v>97</v>
      </c>
      <c r="B40" s="41"/>
      <c r="C40" s="41"/>
      <c r="D40" s="41"/>
    </row>
  </sheetData>
  <mergeCells count="1">
    <mergeCell ref="A40:D40"/>
  </mergeCells>
  <conditionalFormatting sqref="B4:T39">
    <cfRule type="cellIs" dxfId="97" priority="99" stopIfTrue="1" operator="equal">
      <formula>0</formula>
    </cfRule>
    <cfRule type="cellIs" dxfId="96" priority="100" stopIfTrue="1" operator="between">
      <formula>0.01</formula>
      <formula>0.05</formula>
    </cfRule>
  </conditionalFormatting>
  <conditionalFormatting sqref="U17:U18">
    <cfRule type="cellIs" dxfId="95" priority="63" stopIfTrue="1" operator="between">
      <formula>0.01</formula>
      <formula>0.05</formula>
    </cfRule>
  </conditionalFormatting>
  <conditionalFormatting sqref="U29:U35">
    <cfRule type="cellIs" dxfId="94" priority="78" stopIfTrue="1" operator="equal">
      <formula>0</formula>
    </cfRule>
  </conditionalFormatting>
  <conditionalFormatting sqref="U29:U36">
    <cfRule type="cellIs" dxfId="93" priority="79" stopIfTrue="1" operator="between">
      <formula>0.01</formula>
      <formula>0.05</formula>
    </cfRule>
  </conditionalFormatting>
  <conditionalFormatting sqref="U21:W24">
    <cfRule type="cellIs" dxfId="92" priority="88" stopIfTrue="1" operator="equal">
      <formula>0</formula>
    </cfRule>
    <cfRule type="cellIs" dxfId="91" priority="89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 AD17:AD22">
    <cfRule type="cellIs" dxfId="90" priority="98" stopIfTrue="1" operator="between">
      <formula>0.01</formula>
      <formula>0.05</formula>
    </cfRule>
  </conditionalFormatting>
  <conditionalFormatting sqref="U4:AH4 W5 V5:V6 U7:Z8 U9:V9 Y9:Z9 U10:U11 V11:Y11 V12:W12 Y12 U13:V13 X13 U14:Z15 U16:AH16 AE17:AF17 V17:W18 X18 AC18:AC21 U19:X20 AE19:AE20 X21:X23 AA22:AC24 AF22:AF24 Y23 AG23:AH25 Y24:Z24 AD24:AE24 U25:AD25 U26:AH27 U28:Z28 AB28:AG28 AA28:AA39 AH28:AH39 AE29:AG29 AB29:AD30 X29:X32 Y29:Z33 AF30 AC31:AC33 AB32:AB38 W34:Y36 V35:V38 AC35:AC38 AG35:AG38 Z36:Z38 AF36:AF38 X37 AD37 U37:U38 W38:Y38 AE38 U39:W39 Y39:Z39 AB39:AG39">
    <cfRule type="cellIs" dxfId="89" priority="97" stopIfTrue="1" operator="equal">
      <formula>0</formula>
    </cfRule>
  </conditionalFormatting>
  <conditionalFormatting sqref="V10:Z10 U12 X12 W13 Y13">
    <cfRule type="cellIs" dxfId="88" priority="92" stopIfTrue="1" operator="between">
      <formula>0.01</formula>
      <formula>0.05</formula>
    </cfRule>
  </conditionalFormatting>
  <conditionalFormatting sqref="W29 V29:V33 W31:W32">
    <cfRule type="cellIs" dxfId="87" priority="76" stopIfTrue="1" operator="equal">
      <formula>0</formula>
    </cfRule>
  </conditionalFormatting>
  <conditionalFormatting sqref="W29:W32 V29:V34">
    <cfRule type="cellIs" dxfId="86" priority="77" stopIfTrue="1" operator="between">
      <formula>0.01</formula>
      <formula>0.05</formula>
    </cfRule>
  </conditionalFormatting>
  <conditionalFormatting sqref="W37">
    <cfRule type="cellIs" dxfId="85" priority="95" stopIfTrue="1" operator="between">
      <formula>0.01</formula>
      <formula>0.05</formula>
    </cfRule>
  </conditionalFormatting>
  <conditionalFormatting sqref="W10:X10">
    <cfRule type="cellIs" dxfId="84" priority="91" stopIfTrue="1" operator="equal">
      <formula>0</formula>
    </cfRule>
  </conditionalFormatting>
  <conditionalFormatting sqref="W33:X33 X39">
    <cfRule type="cellIs" dxfId="83" priority="94" stopIfTrue="1" operator="between">
      <formula>0.01</formula>
      <formula>0.05</formula>
    </cfRule>
  </conditionalFormatting>
  <conditionalFormatting sqref="X17 AE18:AF18 AF19:AF20 AA21:AB21 AE21:AF21 AE22 AE25:AF25">
    <cfRule type="cellIs" dxfId="82" priority="96" stopIfTrue="1" operator="between">
      <formula>0.01</formula>
      <formula>0.05</formula>
    </cfRule>
  </conditionalFormatting>
  <conditionalFormatting sqref="X5:AC5 W6:AB6 AA7:AB9 U5:U6 W9:X9">
    <cfRule type="cellIs" dxfId="81" priority="83" stopIfTrue="1" operator="between">
      <formula>0.01</formula>
      <formula>0.05</formula>
    </cfRule>
  </conditionalFormatting>
  <conditionalFormatting sqref="Y5:Z5 AA5:AA7 X6:Y6 AA8:AB8">
    <cfRule type="cellIs" dxfId="80" priority="82" stopIfTrue="1" operator="equal">
      <formula>0</formula>
    </cfRule>
  </conditionalFormatting>
  <conditionalFormatting sqref="Z17:AA17 Y17:Y21 AA18 Z19:AB20 Z21:Z22">
    <cfRule type="cellIs" dxfId="79" priority="80" stopIfTrue="1" operator="equal">
      <formula>0</formula>
    </cfRule>
  </conditionalFormatting>
  <conditionalFormatting sqref="Z17:AC17 Y17:Y22 Z18:AB20 Z21:Z23">
    <cfRule type="cellIs" dxfId="78" priority="81" stopIfTrue="1" operator="between">
      <formula>0.01</formula>
      <formula>0.05</formula>
    </cfRule>
  </conditionalFormatting>
  <conditionalFormatting sqref="AA10:AB15 AG11:AH13 AC11:AC14 AF12 Z12:Z13 AD13 AE14:AH14 AC15:AH15">
    <cfRule type="cellIs" dxfId="77" priority="84" stopIfTrue="1" operator="equal">
      <formula>0</formula>
    </cfRule>
  </conditionalFormatting>
  <conditionalFormatting sqref="AB31 AF31 AC34 Z34:Z35 AD36:AE36 Y37 AE37 AD38">
    <cfRule type="cellIs" dxfId="76" priority="93" stopIfTrue="1" operator="between">
      <formula>0.01</formula>
      <formula>0.05</formula>
    </cfRule>
  </conditionalFormatting>
  <conditionalFormatting sqref="AD17:AD23">
    <cfRule type="cellIs" dxfId="75" priority="86" stopIfTrue="1" operator="equal">
      <formula>0</formula>
    </cfRule>
  </conditionalFormatting>
  <conditionalFormatting sqref="AD23:AE23 X24">
    <cfRule type="cellIs" dxfId="74" priority="87" stopIfTrue="1" operator="between">
      <formula>0.01</formula>
      <formula>0.05</formula>
    </cfRule>
  </conditionalFormatting>
  <conditionalFormatting sqref="AE30:AE31">
    <cfRule type="cellIs" dxfId="73" priority="73" stopIfTrue="1" operator="between">
      <formula>0.01</formula>
      <formula>0.05</formula>
    </cfRule>
  </conditionalFormatting>
  <conditionalFormatting sqref="AE31">
    <cfRule type="cellIs" dxfId="72" priority="72" stopIfTrue="1" operator="equal">
      <formula>0</formula>
    </cfRule>
  </conditionalFormatting>
  <conditionalFormatting sqref="AE5:AF5 AD5:AD6 AC6:AC9 AE7:AE8 AD8:AD11">
    <cfRule type="cellIs" dxfId="71" priority="66" stopIfTrue="1" operator="equal">
      <formula>0</formula>
    </cfRule>
  </conditionalFormatting>
  <conditionalFormatting sqref="AE10:AF10">
    <cfRule type="cellIs" dxfId="70" priority="65" stopIfTrue="1" operator="between">
      <formula>0.01</formula>
      <formula>0.05</formula>
    </cfRule>
  </conditionalFormatting>
  <conditionalFormatting sqref="AE13:AF13">
    <cfRule type="cellIs" dxfId="69" priority="90" stopIfTrue="1" operator="between">
      <formula>0.01</formula>
      <formula>0.05</formula>
    </cfRule>
  </conditionalFormatting>
  <conditionalFormatting sqref="AE5:AG6 AD5:AD10 AC6:AC9 AE7:AF9">
    <cfRule type="cellIs" dxfId="68" priority="67" stopIfTrue="1" operator="between">
      <formula>0.01</formula>
      <formula>0.05</formula>
    </cfRule>
  </conditionalFormatting>
  <conditionalFormatting sqref="AF10">
    <cfRule type="cellIs" dxfId="67" priority="64" stopIfTrue="1" operator="equal">
      <formula>0</formula>
    </cfRule>
  </conditionalFormatting>
  <conditionalFormatting sqref="AG30:AG31 AD31:AD35 AE32:AG32 AG33:AG34 AE33:AF35">
    <cfRule type="cellIs" dxfId="66" priority="75" stopIfTrue="1" operator="between">
      <formula>0.01</formula>
      <formula>0.05</formula>
    </cfRule>
  </conditionalFormatting>
  <conditionalFormatting sqref="AG31 AE32:AG32 AD32:AD35 AG33 AE34:AF34">
    <cfRule type="cellIs" dxfId="65" priority="74" stopIfTrue="1" operator="equal">
      <formula>0</formula>
    </cfRule>
  </conditionalFormatting>
  <conditionalFormatting sqref="AG10:AH13 AC10:AC14 AA10:AB15 AD11:AF12 Z11:Z13 AD13:AD14 AE14:AH14 AC15:AH15">
    <cfRule type="cellIs" dxfId="64" priority="85" stopIfTrue="1" operator="between">
      <formula>0.01</formula>
      <formula>0.05</formula>
    </cfRule>
  </conditionalFormatting>
  <conditionalFormatting sqref="AG17:AH22">
    <cfRule type="cellIs" dxfId="63" priority="71" stopIfTrue="1" operator="between">
      <formula>0.01</formula>
      <formula>0.05</formula>
    </cfRule>
  </conditionalFormatting>
  <conditionalFormatting sqref="AH5:AH6 AG7:AH9">
    <cfRule type="cellIs" dxfId="62" priority="68" stopIfTrue="1" operator="equal">
      <formula>0</formula>
    </cfRule>
    <cfRule type="cellIs" dxfId="61" priority="69" stopIfTrue="1" operator="between">
      <formula>0.01</formula>
      <formula>0.05</formula>
    </cfRule>
  </conditionalFormatting>
  <conditionalFormatting sqref="AH17:AH21 AG18:AG21">
    <cfRule type="cellIs" dxfId="60" priority="70" stopIfTrue="1" operator="equal">
      <formula>0</formula>
    </cfRule>
  </conditionalFormatting>
  <conditionalFormatting sqref="AI4:AP39">
    <cfRule type="cellIs" dxfId="59" priority="62" stopIfTrue="1" operator="between">
      <formula>0.01</formula>
      <formula>0.05</formula>
    </cfRule>
    <cfRule type="cellIs" dxfId="58" priority="61" stopIfTrue="1" operator="equal">
      <formula>0</formula>
    </cfRule>
  </conditionalFormatting>
  <conditionalFormatting sqref="AQ8:AQ9 AS9 AQ13:AS13">
    <cfRule type="cellIs" dxfId="57" priority="54" stopIfTrue="1" operator="between">
      <formula>0.01</formula>
      <formula>0.05</formula>
    </cfRule>
  </conditionalFormatting>
  <conditionalFormatting sqref="AQ29:AQ36 AR29:AR39">
    <cfRule type="cellIs" dxfId="56" priority="49" stopIfTrue="1" operator="equal">
      <formula>0</formula>
    </cfRule>
  </conditionalFormatting>
  <conditionalFormatting sqref="AQ29:AQ37 AR29:AR39">
    <cfRule type="cellIs" dxfId="55" priority="50" stopIfTrue="1" operator="between">
      <formula>0.01</formula>
      <formula>0.05</formula>
    </cfRule>
  </conditionalFormatting>
  <conditionalFormatting sqref="AV4:BA4 BC4:BH4 AQ4:AS7 AT4:AU37 BB4:BB37 BI4:BI39 BD5 BC5:BC8 BJ7:BJ9 AR8:AS8 BD8 AR9:AR12 BC10 AQ10:AQ12 AS10:AS12 AY10:BA12 AV11:AV12 BC11:BD12 BJ11:BJ12 BD13 AY13:AY15 AQ14:AS15 AV14:AV15 AZ14:BA15 BC14:BF15 BG15 BC16:BD16 BF16:BG16 AV16:BA17 AQ16:AQ19 AS16:AS20 AR16:AR27 BE16:BE27 BH16:BH27 BD17:BD20 BC17:BC24 AZ18:BA18 BF18:BG19 AV18:AW20 AY18:AY20 BA19:BA24 AZ20 BF20 AX20:AX22 BF21:BG22 AS22:AS24 AQ22:AQ27 AV22:AW27 AY22:AZ27 BG23 BJ23:BJ24 BD23:BD27 AX24:AX29 BF24:BF37 BG25 BC26:BC27 BJ26:BJ28 AS26:AS39 BG27 AQ28:AR28 BC28:BE28 AZ28:BA31 AV28:AV33 BG28:BH33 AW28:AW37 AY28:AY37 BD29:BD30 BC29:BC32 BE30:BE31 BJ31:BJ33 AX32 BA32 BD32:BE32 AZ33 BE34 AZ34:BA36 BC34:BC36 AV35:AV37 AX35:AX37 BD35:BD37 BG35:BG37 BH35:BH39 BJ35:BJ39 AQ38:AQ39 AT38:BG39">
    <cfRule type="cellIs" dxfId="54" priority="60" stopIfTrue="1" operator="between">
      <formula>0.01</formula>
      <formula>0.05</formula>
    </cfRule>
    <cfRule type="cellIs" dxfId="53" priority="59" stopIfTrue="1" operator="equal">
      <formula>0</formula>
    </cfRule>
  </conditionalFormatting>
  <conditionalFormatting sqref="AV5:BA9">
    <cfRule type="cellIs" dxfId="52" priority="48" stopIfTrue="1" operator="between">
      <formula>0.01</formula>
      <formula>0.05</formula>
    </cfRule>
  </conditionalFormatting>
  <conditionalFormatting sqref="AW10:AW15 AX12:AX15">
    <cfRule type="cellIs" dxfId="51" priority="45" stopIfTrue="1" operator="equal">
      <formula>0</formula>
    </cfRule>
  </conditionalFormatting>
  <conditionalFormatting sqref="AW10:AX15">
    <cfRule type="cellIs" dxfId="50" priority="46" stopIfTrue="1" operator="between">
      <formula>0.01</formula>
      <formula>0.05</formula>
    </cfRule>
  </conditionalFormatting>
  <conditionalFormatting sqref="AX5:BA5 AV5:AW8 AY6:BA6 AY7:AY8 BA7:BA8 AX8">
    <cfRule type="cellIs" dxfId="49" priority="47" stopIfTrue="1" operator="equal">
      <formula>0</formula>
    </cfRule>
  </conditionalFormatting>
  <conditionalFormatting sqref="BA25:BA27">
    <cfRule type="cellIs" dxfId="48" priority="44" stopIfTrue="1" operator="between">
      <formula>0.01</formula>
      <formula>0.05</formula>
    </cfRule>
  </conditionalFormatting>
  <conditionalFormatting sqref="BA26:BA27">
    <cfRule type="cellIs" dxfId="47" priority="43" stopIfTrue="1" operator="equal">
      <formula>0</formula>
    </cfRule>
  </conditionalFormatting>
  <conditionalFormatting sqref="BE29 AX30:AX31 BD31 AZ32 BA33 BC33:BE33 AX33:AX34 AV34 BD34 BE35:BE37 AZ37:BA37 BC37">
    <cfRule type="cellIs" dxfId="46" priority="57" stopIfTrue="1" operator="between">
      <formula>0.01</formula>
      <formula>0.05</formula>
    </cfRule>
  </conditionalFormatting>
  <conditionalFormatting sqref="BE5:BH5 BD6:BH7 BE8 BF8:BH10 BC9:BE9 AV10 BD10:BE10 BE11:BH13 AV13 AZ13:BA13 BC13 BG14:BH14 BH15">
    <cfRule type="cellIs" dxfId="45" priority="58" stopIfTrue="1" operator="between">
      <formula>0.01</formula>
      <formula>0.05</formula>
    </cfRule>
  </conditionalFormatting>
  <conditionalFormatting sqref="BF17:BG17 AX18:AX19 AZ19 BG20 AQ20:AQ21 AS21 AV21:AW21 AY21:AZ21 BD21:BD22 AX23 BF23 BG24 AS25 BC25 BJ25 BG26">
    <cfRule type="cellIs" dxfId="44" priority="56" stopIfTrue="1" operator="between">
      <formula>0.01</formula>
      <formula>0.05</formula>
    </cfRule>
  </conditionalFormatting>
  <conditionalFormatting sqref="BJ4:BJ6">
    <cfRule type="cellIs" dxfId="43" priority="51" stopIfTrue="1" operator="between">
      <formula>0.01</formula>
      <formula>0.05</formula>
    </cfRule>
  </conditionalFormatting>
  <conditionalFormatting sqref="BJ10">
    <cfRule type="cellIs" dxfId="42" priority="53" stopIfTrue="1" operator="between">
      <formula>0.01</formula>
      <formula>0.05</formula>
    </cfRule>
  </conditionalFormatting>
  <conditionalFormatting sqref="BJ13:BJ22">
    <cfRule type="cellIs" dxfId="41" priority="42" stopIfTrue="1" operator="between">
      <formula>0.01</formula>
      <formula>0.05</formula>
    </cfRule>
  </conditionalFormatting>
  <conditionalFormatting sqref="BJ14:BJ21">
    <cfRule type="cellIs" dxfId="40" priority="41" stopIfTrue="1" operator="equal">
      <formula>0</formula>
    </cfRule>
  </conditionalFormatting>
  <conditionalFormatting sqref="BJ29:BJ30 BG34:BH34 BJ34">
    <cfRule type="cellIs" dxfId="39" priority="55" stopIfTrue="1" operator="between">
      <formula>0.01</formula>
      <formula>0.05</formula>
    </cfRule>
  </conditionalFormatting>
  <conditionalFormatting sqref="BJ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38" priority="39" stopIfTrue="1" operator="equal">
      <formula>0</formula>
    </cfRule>
  </conditionalFormatting>
  <conditionalFormatting sqref="BK4:BO4 BQ4 BS4:CA4 BP4:BP39 BR4:BR39 BK5:BN5 BZ5:CA6 BO5:BO8 BK6 BQ6:BQ9 BZ8:BZ13 BY10 CA10 BO12 BQ12 CA12:CA13 BW13 BY13 BT14:CA15 BQ14:BQ16 BS16:BY16 BN16:BO17 BK16:BL18 CA16:CA19 BM16:BM27 BZ16:BZ27 BO18:BO20 BQ18:BQ21 BV19:BY20 BN20 BK20:BK22 BL21:BL22 BN22 BY22 CA22 BO22:BO24 BQ23:BQ24 BX23:BX24 BK23:BL27 BT24:BV24 BY24 BN24:BN27 CA24:CA27 BV25:BY25 BS25:BT27 BU26:BY27 BQ26:BQ33 BT28:CA28 BL28:BO29 BK28:BK39 BS28:BS39 BV29:BV31 BT29:BU32 BY29:BY32 BN30:BO32 BM31:BM37 BL32 BZ32:CA39 BN33 BT34:BT36 BN35 BO36 BL36:BL37 BQ36:BQ39 BN37:BO37 BW37 BY37 BL38:BO39 BT38:BY39">
    <cfRule type="cellIs" dxfId="37" priority="40" stopIfTrue="1" operator="between">
      <formula>0.01</formula>
      <formula>0.05</formula>
    </cfRule>
  </conditionalFormatting>
  <conditionalFormatting sqref="BL30:BM30 BL31 BV32 BO33 BL33:BL35 BN34:BO34 BQ34:BQ35 BO35 BN36 BX37">
    <cfRule type="cellIs" dxfId="36" priority="35" stopIfTrue="1" operator="between">
      <formula>0.01</formula>
      <formula>0.05</formula>
    </cfRule>
  </conditionalFormatting>
  <conditionalFormatting sqref="BM7:BM12 BN8 BK8:BK15 BL13:BN15">
    <cfRule type="cellIs" dxfId="35" priority="16" stopIfTrue="1" operator="equal">
      <formula>0</formula>
    </cfRule>
  </conditionalFormatting>
  <conditionalFormatting sqref="BN7:BN8 BM7:BM12 BK8:BK15 BL13:BO15">
    <cfRule type="cellIs" dxfId="34" priority="17" stopIfTrue="1" operator="between">
      <formula>0.01</formula>
      <formula>0.05</formula>
    </cfRule>
  </conditionalFormatting>
  <conditionalFormatting sqref="BQ5 BL6:BN6 BK7:BL7 BL8:BL12 BN9:BO11 BQ10:BQ11 BN12 BQ13">
    <cfRule type="cellIs" dxfId="33" priority="38" stopIfTrue="1" operator="between">
      <formula>0.01</formula>
      <formula>0.05</formula>
    </cfRule>
  </conditionalFormatting>
  <conditionalFormatting sqref="BQ17 BN18:BN19 BK19:BL19 BL20 CA20:CA21 BN21:BO21 BQ22 BN23 CA23 BQ25 BO25:BO27">
    <cfRule type="cellIs" dxfId="32" priority="37" stopIfTrue="1" operator="between">
      <formula>0.01</formula>
      <formula>0.05</formula>
    </cfRule>
  </conditionalFormatting>
  <conditionalFormatting sqref="BS5:BS10 BS11:BV11 BS12:BS15 CA8:CA9 BY11 CA11 BT13:BV13 BX13">
    <cfRule type="cellIs" dxfId="31" priority="23" stopIfTrue="1" operator="between">
      <formula>0.01</formula>
      <formula>0.05</formula>
    </cfRule>
  </conditionalFormatting>
  <conditionalFormatting sqref="BS5:BS15 BT7">
    <cfRule type="cellIs" dxfId="30" priority="22" stopIfTrue="1" operator="equal">
      <formula>0</formula>
    </cfRule>
  </conditionalFormatting>
  <conditionalFormatting sqref="BS17:BS24 BT21:BY21 BX22">
    <cfRule type="cellIs" dxfId="29" priority="33" stopIfTrue="1" operator="between">
      <formula>0.01</formula>
      <formula>0.05</formula>
    </cfRule>
  </conditionalFormatting>
  <conditionalFormatting sqref="BS17:BS24">
    <cfRule type="cellIs" dxfId="28" priority="32" stopIfTrue="1" operator="equal">
      <formula>0</formula>
    </cfRule>
  </conditionalFormatting>
  <conditionalFormatting sqref="BT12">
    <cfRule type="cellIs" dxfId="27" priority="3" stopIfTrue="1" operator="between">
      <formula>0.01</formula>
      <formula>0.05</formula>
    </cfRule>
  </conditionalFormatting>
  <conditionalFormatting sqref="BT5:BU7 BZ7:CA7">
    <cfRule type="cellIs" dxfId="26" priority="27" stopIfTrue="1" operator="between">
      <formula>0.01</formula>
      <formula>0.05</formula>
    </cfRule>
  </conditionalFormatting>
  <conditionalFormatting sqref="BT17:BU19">
    <cfRule type="cellIs" dxfId="25" priority="31" stopIfTrue="1" operator="between">
      <formula>0.01</formula>
      <formula>0.05</formula>
    </cfRule>
  </conditionalFormatting>
  <conditionalFormatting sqref="BT20:BU20">
    <cfRule type="cellIs" dxfId="24" priority="29" stopIfTrue="1" operator="between">
      <formula>0.01</formula>
      <formula>0.05</formula>
    </cfRule>
  </conditionalFormatting>
  <conditionalFormatting sqref="BT22:BU22">
    <cfRule type="cellIs" dxfId="23" priority="6" stopIfTrue="1" operator="equal">
      <formula>0</formula>
    </cfRule>
  </conditionalFormatting>
  <conditionalFormatting sqref="BT8:BV8 BT9:BY9">
    <cfRule type="cellIs" dxfId="22" priority="25" stopIfTrue="1" operator="between">
      <formula>0.01</formula>
      <formula>0.05</formula>
    </cfRule>
  </conditionalFormatting>
  <conditionalFormatting sqref="BT10:BV10">
    <cfRule type="cellIs" dxfId="21" priority="2" stopIfTrue="1" operator="between">
      <formula>0.01</formula>
      <formula>0.05</formula>
    </cfRule>
  </conditionalFormatting>
  <conditionalFormatting sqref="BT22:BV23">
    <cfRule type="cellIs" dxfId="20" priority="7" stopIfTrue="1" operator="between">
      <formula>0.01</formula>
      <formula>0.05</formula>
    </cfRule>
  </conditionalFormatting>
  <conditionalFormatting sqref="BT37:BV37">
    <cfRule type="cellIs" dxfId="19" priority="1" stopIfTrue="1" operator="between">
      <formula>0.01</formula>
      <formula>0.05</formula>
    </cfRule>
  </conditionalFormatting>
  <conditionalFormatting sqref="BU5">
    <cfRule type="cellIs" dxfId="18" priority="26" stopIfTrue="1" operator="equal">
      <formula>0</formula>
    </cfRule>
  </conditionalFormatting>
  <conditionalFormatting sqref="BU8">
    <cfRule type="cellIs" dxfId="17" priority="24" stopIfTrue="1" operator="equal">
      <formula>0</formula>
    </cfRule>
  </conditionalFormatting>
  <conditionalFormatting sqref="BU17">
    <cfRule type="cellIs" dxfId="16" priority="30" stopIfTrue="1" operator="equal">
      <formula>0</formula>
    </cfRule>
  </conditionalFormatting>
  <conditionalFormatting sqref="BU20">
    <cfRule type="cellIs" dxfId="15" priority="28" stopIfTrue="1" operator="equal">
      <formula>0</formula>
    </cfRule>
  </conditionalFormatting>
  <conditionalFormatting sqref="BU12:BY12">
    <cfRule type="cellIs" dxfId="14" priority="11" stopIfTrue="1" operator="between">
      <formula>0.01</formula>
      <formula>0.05</formula>
    </cfRule>
  </conditionalFormatting>
  <conditionalFormatting sqref="BV12">
    <cfRule type="cellIs" dxfId="13" priority="10" stopIfTrue="1" operator="equal">
      <formula>0</formula>
    </cfRule>
  </conditionalFormatting>
  <conditionalFormatting sqref="BV5:BW7 BX7:BY7 BW8:BY8">
    <cfRule type="cellIs" dxfId="12" priority="18" stopIfTrue="1" operator="equal">
      <formula>0</formula>
    </cfRule>
  </conditionalFormatting>
  <conditionalFormatting sqref="BV17:BW18">
    <cfRule type="cellIs" dxfId="11" priority="8" stopIfTrue="1" operator="equal">
      <formula>0</formula>
    </cfRule>
  </conditionalFormatting>
  <conditionalFormatting sqref="BV5:BY7 BW8:BY8">
    <cfRule type="cellIs" dxfId="10" priority="19" stopIfTrue="1" operator="between">
      <formula>0.01</formula>
      <formula>0.05</formula>
    </cfRule>
  </conditionalFormatting>
  <conditionalFormatting sqref="BV17:BY18">
    <cfRule type="cellIs" dxfId="9" priority="9" stopIfTrue="1" operator="between">
      <formula>0.01</formula>
      <formula>0.05</formula>
    </cfRule>
  </conditionalFormatting>
  <conditionalFormatting sqref="BW10:BW11 BX11">
    <cfRule type="cellIs" dxfId="8" priority="12" stopIfTrue="1" operator="equal">
      <formula>0</formula>
    </cfRule>
  </conditionalFormatting>
  <conditionalFormatting sqref="BW22:BW23">
    <cfRule type="cellIs" dxfId="7" priority="4" stopIfTrue="1" operator="equal">
      <formula>0</formula>
    </cfRule>
  </conditionalFormatting>
  <conditionalFormatting sqref="BW22:BW24">
    <cfRule type="cellIs" dxfId="6" priority="5" stopIfTrue="1" operator="between">
      <formula>0.01</formula>
      <formula>0.05</formula>
    </cfRule>
  </conditionalFormatting>
  <conditionalFormatting sqref="BW29:BW35 BX31:BX33 BY34 BX35:BY35 BV35:BV36">
    <cfRule type="cellIs" dxfId="5" priority="20" stopIfTrue="1" operator="equal">
      <formula>0</formula>
    </cfRule>
  </conditionalFormatting>
  <conditionalFormatting sqref="BW10:BX11">
    <cfRule type="cellIs" dxfId="4" priority="13" stopIfTrue="1" operator="between">
      <formula>0.01</formula>
      <formula>0.05</formula>
    </cfRule>
  </conditionalFormatting>
  <conditionalFormatting sqref="BW29:BX32 BW33:BY36 BU34:BV36 BT33:BV33">
    <cfRule type="cellIs" dxfId="3" priority="21" stopIfTrue="1" operator="between">
      <formula>0.01</formula>
      <formula>0.05</formula>
    </cfRule>
  </conditionalFormatting>
  <conditionalFormatting sqref="BY23 BU25">
    <cfRule type="cellIs" dxfId="2" priority="34" stopIfTrue="1" operator="between">
      <formula>0.01</formula>
      <formula>0.05</formula>
    </cfRule>
  </conditionalFormatting>
  <conditionalFormatting sqref="BZ29:CA30">
    <cfRule type="cellIs" dxfId="1" priority="14" stopIfTrue="1" operator="equal">
      <formula>0</formula>
    </cfRule>
  </conditionalFormatting>
  <conditionalFormatting sqref="BZ29:CA31">
    <cfRule type="cellIs" dxfId="0" priority="1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2026-05-07T08:53:42Z</dcterms:modified>
</cp:coreProperties>
</file>