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0796AF49-F0F2-49FB-86C5-5019985E1453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6" sheetId="6" r:id="rId1"/>
  </sheets>
  <calcPr calcId="191029"/>
</workbook>
</file>

<file path=xl/sharedStrings.xml><?xml version="1.0" encoding="utf-8"?>
<sst xmlns="http://schemas.openxmlformats.org/spreadsheetml/2006/main" count="170" uniqueCount="36">
  <si>
    <t>ยอดรวม</t>
  </si>
  <si>
    <t>ผู้ย้ายถิ่น</t>
  </si>
  <si>
    <t>ผู้ไม่ย้ายถิ่น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</si>
  <si>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</si>
  <si>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</si>
  <si>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</si>
  <si>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</si>
  <si>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6.  การก่อสร้าง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</si>
  <si>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</si>
  <si>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</si>
  <si>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</si>
  <si>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</si>
  <si>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</si>
  <si>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</si>
  <si>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</si>
  <si>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16. การศึกษา</t>
  </si>
  <si>
    <t>18. ศิลปะ ความบันเทิง และนันทนาการ</t>
  </si>
  <si>
    <t>5.  การจัดหาน้ำ การจัดการ และการบำบัดน้ำเสีย ของเสีย และสิ่งปฏิกูล</t>
  </si>
  <si>
    <t>7.  การขายส่ง และการขายปลีก การซ่อมยานยนต์</t>
  </si>
  <si>
    <t>15. การบริหารราชการ การป้องกันประเทศ การประกันสังคม</t>
  </si>
  <si>
    <t>17. กิจกรรมด้านสุขภาพ และงานสังคมสงเคราะห์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</si>
  <si>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</si>
  <si>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รวม</t>
  </si>
  <si>
    <t>หน่วย : พันคน</t>
  </si>
  <si>
    <t>ชาย</t>
  </si>
  <si>
    <t>หญิง</t>
  </si>
  <si>
    <t>บุรีรัมย์</t>
  </si>
  <si>
    <t>จังหวัด และเพศ</t>
  </si>
  <si>
    <t>กิจกรรมทางเศรษฐกิจ</t>
  </si>
  <si>
    <t xml:space="preserve">              "- -" ข้อมูลมีจำนวนเล็กน้อย</t>
  </si>
  <si>
    <t>หมายเหตุ : "n.a." ไม่มีข้อมูล/สำรวจไม่พบ</t>
  </si>
  <si>
    <t>21. กิจกรรมขององค์การระหว่างประเทศ</t>
  </si>
  <si>
    <t>22. ไม่ทราบ</t>
  </si>
  <si>
    <t>n.a.</t>
  </si>
  <si>
    <t>19. กิจกรรมบริการด้านอื่น ๆ</t>
  </si>
  <si>
    <t>ตารางที่ 6  จำนวนผู้ย้ายถิ่นที่มีงานทำ  จำแนกตามกิจกรรมทางเศรษฐกิจ เพศ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</si>
</sst>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164" fontId="5" fillId="0" borderId="18" xfId="0" applyNumberFormat="1" applyFont="1" applyBorder="1" applyAlignment="1">
      <alignment horizontal="right" vertical="center" inden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97C0-2FAE-4994-8B8A-8E918E75ED3E}">
  <dimension ref="A1:BL76"/>
  <sheetViews>
    <sheetView tabSelected="1" zoomScale="70" zoomScaleNormal="70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9.8"/>
  <cols>
    <col min="1" max="1" width="70.21875" style="2" customWidth="1"/>
    <col min="2" max="2" width="9" style="4" customWidth="1"/>
    <col min="3" max="14" width="9.109375" style="4" bestFit="1" customWidth="1"/>
    <col min="15" max="15" width="9.6640625" style="4" bestFit="1" customWidth="1"/>
    <col min="16" max="21" width="9.109375" style="4" bestFit="1" customWidth="1"/>
    <col min="22" max="22" width="9.6640625" style="4" bestFit="1" customWidth="1"/>
    <col min="23" max="36" width="9.109375" style="4" bestFit="1" customWidth="1"/>
    <col min="37" max="37" width="9.6640625" style="4" bestFit="1" customWidth="1"/>
    <col min="38" max="38" width="9.109375" style="4" bestFit="1" customWidth="1"/>
    <col min="39" max="39" width="9.6640625" style="4" bestFit="1" customWidth="1"/>
    <col min="40" max="45" width="9.109375" style="4" bestFit="1" customWidth="1"/>
    <col min="46" max="46" width="9.6640625" style="4" bestFit="1" customWidth="1"/>
    <col min="47" max="52" width="9.109375" style="4" bestFit="1" customWidth="1"/>
    <col min="53" max="55" width="9.6640625" style="4" bestFit="1" customWidth="1"/>
    <col min="56" max="57" width="9.109375" style="4" bestFit="1" customWidth="1"/>
    <col min="58" max="58" width="9.6640625" style="4" bestFit="1" customWidth="1"/>
    <col min="59" max="64" width="9.109375" style="4" bestFit="1" customWidth="1"/>
    <col min="65" max="16384" width="9" style="2"/>
  </cols>
  <sheetData>
    <row r="1" spans="1:64" ht="21" customHeight="1">
      <c r="A1" s="5" t="s">
        <v>35</v>
      </c>
    </row>
    <row r="2" spans="1:64" ht="21" customHeight="1">
      <c r="A2" s="6" t="s">
        <v>23</v>
      </c>
    </row>
    <row r="3" spans="1:64" ht="20.100000000000001" customHeight="1">
      <c r="A3" s="7"/>
      <c r="B3" s="29" t="s">
        <v>27</v>
      </c>
      <c r="C3" s="30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0.100000000000001" customHeight="1">
      <c r="A4" s="12" t="s">
        <v>28</v>
      </c>
      <c r="B4" s="32" t="s">
        <v>26</v>
      </c>
      <c r="C4" s="32"/>
      <c r="D4" s="3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20.100000000000001" customHeight="1">
      <c r="A5" s="8"/>
      <c r="B5" s="14" t="s">
        <v>22</v>
      </c>
      <c r="C5" s="15" t="s">
        <v>24</v>
      </c>
      <c r="D5" s="16" t="s">
        <v>25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s="3" customFormat="1">
      <c r="A6" s="9" t="s">
        <v>0</v>
      </c>
      <c r="B6" s="17">
        <v>635.47430420000182</v>
      </c>
      <c r="C6" s="18">
        <v>344.77673169999952</v>
      </c>
      <c r="D6" s="19">
        <v>290.69757249999964</v>
      </c>
    </row>
    <row r="7" spans="1:64">
      <c r="A7" s="10" t="s">
        <v>3</v>
      </c>
      <c r="B7" s="22">
        <v>349.93553879999934</v>
      </c>
      <c r="C7" s="20">
        <v>203.52290830000007</v>
      </c>
      <c r="D7" s="21">
        <v>146.4126305000002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>
      <c r="A8" s="10" t="s">
        <v>4</v>
      </c>
      <c r="B8" s="22">
        <v>0.74821919999999997</v>
      </c>
      <c r="C8" s="20">
        <v>0.3817835</v>
      </c>
      <c r="D8" s="21">
        <v>0.36643569999999998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0" t="s">
        <v>5</v>
      </c>
      <c r="B9" s="22">
        <v>28.473272300000012</v>
      </c>
      <c r="C9" s="20">
        <v>11.695156299999999</v>
      </c>
      <c r="D9" s="21">
        <v>16.778116000000001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>
      <c r="A10" s="10" t="s">
        <v>6</v>
      </c>
      <c r="B10" s="22">
        <v>3.6775723</v>
      </c>
      <c r="C10" s="20">
        <v>1.0175520999999998</v>
      </c>
      <c r="D10" s="21">
        <v>2.6600201999999999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>
      <c r="A11" s="10" t="s">
        <v>17</v>
      </c>
      <c r="B11" s="22" t="s">
        <v>33</v>
      </c>
      <c r="C11" s="20" t="s">
        <v>33</v>
      </c>
      <c r="D11" s="21" t="s">
        <v>33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>
      <c r="A12" s="10" t="s">
        <v>7</v>
      </c>
      <c r="B12" s="22">
        <v>44.457564000000019</v>
      </c>
      <c r="C12" s="20">
        <v>32.845908800000004</v>
      </c>
      <c r="D12" s="21">
        <v>11.6116552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>
      <c r="A13" s="10" t="s">
        <v>18</v>
      </c>
      <c r="B13" s="22">
        <v>88.236692900000008</v>
      </c>
      <c r="C13" s="20">
        <v>42.913016000000006</v>
      </c>
      <c r="D13" s="21">
        <v>45.323676899999995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>
      <c r="A14" s="10" t="s">
        <v>8</v>
      </c>
      <c r="B14" s="22">
        <v>5.8606041000000006</v>
      </c>
      <c r="C14" s="20">
        <v>4.9346857000000002</v>
      </c>
      <c r="D14" s="21">
        <v>0.92591840000000003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>
      <c r="A15" s="10" t="s">
        <v>9</v>
      </c>
      <c r="B15" s="22">
        <v>28.8731665</v>
      </c>
      <c r="C15" s="20">
        <v>5.8942341999999996</v>
      </c>
      <c r="D15" s="21">
        <v>22.9789323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>
      <c r="A16" s="10" t="s">
        <v>10</v>
      </c>
      <c r="B16" s="22" t="s">
        <v>33</v>
      </c>
      <c r="C16" s="20" t="s">
        <v>33</v>
      </c>
      <c r="D16" s="21" t="s">
        <v>33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>
      <c r="A17" s="10" t="s">
        <v>11</v>
      </c>
      <c r="B17" s="22">
        <v>10.522494099999998</v>
      </c>
      <c r="C17" s="20">
        <v>3.6472583999999997</v>
      </c>
      <c r="D17" s="21">
        <v>6.8752357000000002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>
      <c r="A18" s="10" t="s">
        <v>12</v>
      </c>
      <c r="B18" s="22">
        <v>1.0217881</v>
      </c>
      <c r="C18" s="20">
        <v>0.25825139999999996</v>
      </c>
      <c r="D18" s="21">
        <v>0.76353669999999996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>
      <c r="A19" s="10" t="s">
        <v>13</v>
      </c>
      <c r="B19" s="22">
        <v>1.4372876999999999</v>
      </c>
      <c r="C19" s="20">
        <v>0.55504909999999996</v>
      </c>
      <c r="D19" s="21">
        <v>0.88223859999999998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>
      <c r="A20" s="10" t="s">
        <v>14</v>
      </c>
      <c r="B20" s="22">
        <v>0.48644150000000003</v>
      </c>
      <c r="C20" s="20">
        <v>0.48644150000000003</v>
      </c>
      <c r="D20" s="21" t="s">
        <v>33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>
      <c r="A21" s="10" t="s">
        <v>19</v>
      </c>
      <c r="B21" s="22">
        <v>32.899754899999991</v>
      </c>
      <c r="C21" s="20">
        <v>21.627570599999995</v>
      </c>
      <c r="D21" s="21">
        <v>11.272184300000003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>
      <c r="A22" s="10" t="s">
        <v>15</v>
      </c>
      <c r="B22" s="22">
        <v>15.507721400000003</v>
      </c>
      <c r="C22" s="20">
        <v>3.5430589999999991</v>
      </c>
      <c r="D22" s="21">
        <v>11.964662400000002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>
      <c r="A23" s="10" t="s">
        <v>20</v>
      </c>
      <c r="B23" s="22">
        <v>11.455726999999996</v>
      </c>
      <c r="C23" s="20">
        <v>3.8322200999999998</v>
      </c>
      <c r="D23" s="21">
        <v>7.6235069000000006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>
      <c r="A24" s="10" t="s">
        <v>16</v>
      </c>
      <c r="B24" s="22">
        <v>2.0528851000000001</v>
      </c>
      <c r="C24" s="20">
        <v>2.0528851000000001</v>
      </c>
      <c r="D24" s="21" t="s">
        <v>33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>
      <c r="A25" s="10" t="s">
        <v>34</v>
      </c>
      <c r="B25" s="22">
        <v>8.4010062000000012</v>
      </c>
      <c r="C25" s="20">
        <v>5.3723035000000001</v>
      </c>
      <c r="D25" s="21">
        <v>3.0287026999999997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>
      <c r="A26" s="10" t="s">
        <v>21</v>
      </c>
      <c r="B26" s="22">
        <v>1.4265680999999999</v>
      </c>
      <c r="C26" s="20">
        <v>0.19644810000000001</v>
      </c>
      <c r="D26" s="21">
        <v>1.2301199999999999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>
      <c r="A27" s="10" t="s">
        <v>31</v>
      </c>
      <c r="B27" s="22" t="s">
        <v>33</v>
      </c>
      <c r="C27" s="20" t="s">
        <v>33</v>
      </c>
      <c r="D27" s="21" t="s">
        <v>33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>
      <c r="A28" s="10" t="s">
        <v>32</v>
      </c>
      <c r="B28" s="22" t="s">
        <v>33</v>
      </c>
      <c r="C28" s="20" t="s">
        <v>33</v>
      </c>
      <c r="D28" s="21" t="s">
        <v>33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3" customFormat="1" ht="30" customHeight="1">
      <c r="A29" s="9" t="s">
        <v>1</v>
      </c>
      <c r="B29" s="25">
        <v>0.4421388</v>
      </c>
      <c r="C29" s="23" t="s">
        <v>33</v>
      </c>
      <c r="D29" s="24">
        <v>0.4421388</v>
      </c>
    </row>
    <row r="30" spans="1:64">
      <c r="A30" s="10" t="s">
        <v>3</v>
      </c>
      <c r="B30" s="22" t="s">
        <v>33</v>
      </c>
      <c r="C30" s="20" t="s">
        <v>33</v>
      </c>
      <c r="D30" s="21" t="s">
        <v>33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>
      <c r="A31" s="10" t="s">
        <v>4</v>
      </c>
      <c r="B31" s="22" t="s">
        <v>33</v>
      </c>
      <c r="C31" s="20" t="s">
        <v>33</v>
      </c>
      <c r="D31" s="21" t="s">
        <v>33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>
      <c r="A32" s="10" t="s">
        <v>5</v>
      </c>
      <c r="B32" s="22" t="s">
        <v>33</v>
      </c>
      <c r="C32" s="20" t="s">
        <v>33</v>
      </c>
      <c r="D32" s="21" t="s">
        <v>33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>
      <c r="A33" s="10" t="s">
        <v>6</v>
      </c>
      <c r="B33" s="22" t="s">
        <v>33</v>
      </c>
      <c r="C33" s="20" t="s">
        <v>33</v>
      </c>
      <c r="D33" s="21" t="s">
        <v>33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>
      <c r="A34" s="10" t="s">
        <v>17</v>
      </c>
      <c r="B34" s="22" t="s">
        <v>33</v>
      </c>
      <c r="C34" s="20" t="s">
        <v>33</v>
      </c>
      <c r="D34" s="21" t="s">
        <v>33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>
      <c r="A35" s="10" t="s">
        <v>7</v>
      </c>
      <c r="B35" s="22" t="s">
        <v>33</v>
      </c>
      <c r="C35" s="20" t="s">
        <v>33</v>
      </c>
      <c r="D35" s="21" t="s">
        <v>33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>
      <c r="A36" s="10" t="s">
        <v>18</v>
      </c>
      <c r="B36" s="22" t="s">
        <v>33</v>
      </c>
      <c r="C36" s="20" t="s">
        <v>33</v>
      </c>
      <c r="D36" s="21" t="s">
        <v>33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>
      <c r="A37" s="10" t="s">
        <v>8</v>
      </c>
      <c r="B37" s="22" t="s">
        <v>33</v>
      </c>
      <c r="C37" s="20" t="s">
        <v>33</v>
      </c>
      <c r="D37" s="21" t="s">
        <v>33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>
      <c r="A38" s="10" t="s">
        <v>9</v>
      </c>
      <c r="B38" s="22">
        <v>0.2115283</v>
      </c>
      <c r="C38" s="20" t="s">
        <v>33</v>
      </c>
      <c r="D38" s="21">
        <v>0.2115283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>
      <c r="A39" s="10" t="s">
        <v>10</v>
      </c>
      <c r="B39" s="22" t="s">
        <v>33</v>
      </c>
      <c r="C39" s="20" t="s">
        <v>33</v>
      </c>
      <c r="D39" s="21" t="s">
        <v>33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>
      <c r="A40" s="10" t="s">
        <v>11</v>
      </c>
      <c r="B40" s="22" t="s">
        <v>33</v>
      </c>
      <c r="C40" s="20" t="s">
        <v>33</v>
      </c>
      <c r="D40" s="21" t="s">
        <v>33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>
      <c r="A41" s="10" t="s">
        <v>12</v>
      </c>
      <c r="B41" s="22" t="s">
        <v>33</v>
      </c>
      <c r="C41" s="20" t="s">
        <v>33</v>
      </c>
      <c r="D41" s="21" t="s">
        <v>33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>
      <c r="A42" s="10" t="s">
        <v>13</v>
      </c>
      <c r="B42" s="22" t="s">
        <v>33</v>
      </c>
      <c r="C42" s="20" t="s">
        <v>33</v>
      </c>
      <c r="D42" s="21" t="s">
        <v>33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>
      <c r="A43" s="10" t="s">
        <v>14</v>
      </c>
      <c r="B43" s="22" t="s">
        <v>33</v>
      </c>
      <c r="C43" s="20" t="s">
        <v>33</v>
      </c>
      <c r="D43" s="21" t="s">
        <v>33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>
      <c r="A44" s="10" t="s">
        <v>19</v>
      </c>
      <c r="B44" s="22">
        <v>0.2306105</v>
      </c>
      <c r="C44" s="20" t="s">
        <v>33</v>
      </c>
      <c r="D44" s="21">
        <v>0.2306105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>
      <c r="A45" s="10" t="s">
        <v>15</v>
      </c>
      <c r="B45" s="22" t="s">
        <v>33</v>
      </c>
      <c r="C45" s="20" t="s">
        <v>33</v>
      </c>
      <c r="D45" s="21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>
      <c r="A46" s="10" t="s">
        <v>20</v>
      </c>
      <c r="B46" s="22" t="s">
        <v>33</v>
      </c>
      <c r="C46" s="20" t="s">
        <v>33</v>
      </c>
      <c r="D46" s="21" t="s">
        <v>33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>
      <c r="A47" s="10" t="s">
        <v>16</v>
      </c>
      <c r="B47" s="22" t="s">
        <v>33</v>
      </c>
      <c r="C47" s="20" t="s">
        <v>33</v>
      </c>
      <c r="D47" s="21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>
      <c r="A48" s="10" t="s">
        <v>34</v>
      </c>
      <c r="B48" s="22" t="s">
        <v>33</v>
      </c>
      <c r="C48" s="20" t="s">
        <v>33</v>
      </c>
      <c r="D48" s="21" t="s">
        <v>33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>
      <c r="A49" s="10" t="s">
        <v>21</v>
      </c>
      <c r="B49" s="22" t="s">
        <v>33</v>
      </c>
      <c r="C49" s="20" t="s">
        <v>33</v>
      </c>
      <c r="D49" s="21" t="s">
        <v>33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>
      <c r="A50" s="10" t="s">
        <v>31</v>
      </c>
      <c r="B50" s="22" t="s">
        <v>33</v>
      </c>
      <c r="C50" s="20" t="s">
        <v>33</v>
      </c>
      <c r="D50" s="21" t="s">
        <v>33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>
      <c r="A51" s="10" t="s">
        <v>32</v>
      </c>
      <c r="B51" s="22" t="s">
        <v>33</v>
      </c>
      <c r="C51" s="20" t="s">
        <v>33</v>
      </c>
      <c r="D51" s="21" t="s">
        <v>33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s="3" customFormat="1" ht="30" customHeight="1">
      <c r="A52" s="9" t="s">
        <v>2</v>
      </c>
      <c r="B52" s="25">
        <v>635.03216540000176</v>
      </c>
      <c r="C52" s="23">
        <v>344.77673169999952</v>
      </c>
      <c r="D52" s="24">
        <v>290.25543369999963</v>
      </c>
    </row>
    <row r="53" spans="1:64">
      <c r="A53" s="10" t="s">
        <v>3</v>
      </c>
      <c r="B53" s="22">
        <v>349.93553879999934</v>
      </c>
      <c r="C53" s="20">
        <v>203.52290830000007</v>
      </c>
      <c r="D53" s="21">
        <v>146.4126305000002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>
      <c r="A54" s="10" t="s">
        <v>4</v>
      </c>
      <c r="B54" s="22">
        <v>0.74821919999999997</v>
      </c>
      <c r="C54" s="20">
        <v>0.3817835</v>
      </c>
      <c r="D54" s="21">
        <v>0.36643569999999998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>
      <c r="A55" s="10" t="s">
        <v>5</v>
      </c>
      <c r="B55" s="22">
        <v>28.473272300000012</v>
      </c>
      <c r="C55" s="20">
        <v>11.695156299999999</v>
      </c>
      <c r="D55" s="21">
        <v>16.778116000000001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>
      <c r="A56" s="10" t="s">
        <v>6</v>
      </c>
      <c r="B56" s="22">
        <v>3.6775723</v>
      </c>
      <c r="C56" s="20">
        <v>1.0175520999999998</v>
      </c>
      <c r="D56" s="21">
        <v>2.6600201999999999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>
      <c r="A57" s="10" t="s">
        <v>17</v>
      </c>
      <c r="B57" s="22" t="s">
        <v>33</v>
      </c>
      <c r="C57" s="20" t="s">
        <v>33</v>
      </c>
      <c r="D57" s="21" t="s">
        <v>33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>
      <c r="A58" s="10" t="s">
        <v>7</v>
      </c>
      <c r="B58" s="22">
        <v>44.457564000000019</v>
      </c>
      <c r="C58" s="20">
        <v>32.845908800000004</v>
      </c>
      <c r="D58" s="21">
        <v>11.6116552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>
      <c r="A59" s="10" t="s">
        <v>18</v>
      </c>
      <c r="B59" s="22">
        <v>88.236692900000008</v>
      </c>
      <c r="C59" s="20">
        <v>42.913016000000006</v>
      </c>
      <c r="D59" s="21">
        <v>45.323676899999995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>
      <c r="A60" s="10" t="s">
        <v>8</v>
      </c>
      <c r="B60" s="22">
        <v>5.8606041000000006</v>
      </c>
      <c r="C60" s="20">
        <v>4.9346857000000002</v>
      </c>
      <c r="D60" s="21">
        <v>0.92591840000000003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>
      <c r="A61" s="10" t="s">
        <v>9</v>
      </c>
      <c r="B61" s="22">
        <v>28.661638199999995</v>
      </c>
      <c r="C61" s="20">
        <v>5.8942341999999996</v>
      </c>
      <c r="D61" s="21">
        <v>22.767404000000003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>
      <c r="A62" s="10" t="s">
        <v>10</v>
      </c>
      <c r="B62" s="22" t="s">
        <v>33</v>
      </c>
      <c r="C62" s="20" t="s">
        <v>33</v>
      </c>
      <c r="D62" s="21" t="s">
        <v>33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>
      <c r="A63" s="10" t="s">
        <v>11</v>
      </c>
      <c r="B63" s="22">
        <v>10.522494099999998</v>
      </c>
      <c r="C63" s="20">
        <v>3.6472583999999997</v>
      </c>
      <c r="D63" s="21">
        <v>6.8752357000000002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>
      <c r="A64" s="10" t="s">
        <v>12</v>
      </c>
      <c r="B64" s="22">
        <v>1.0217881</v>
      </c>
      <c r="C64" s="20">
        <v>0.25825139999999996</v>
      </c>
      <c r="D64" s="21">
        <v>0.76353669999999996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>
      <c r="A65" s="10" t="s">
        <v>13</v>
      </c>
      <c r="B65" s="22">
        <v>1.4372876999999999</v>
      </c>
      <c r="C65" s="20">
        <v>0.55504909999999996</v>
      </c>
      <c r="D65" s="21">
        <v>0.88223859999999998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>
      <c r="A66" s="10" t="s">
        <v>14</v>
      </c>
      <c r="B66" s="22">
        <v>0.48644150000000003</v>
      </c>
      <c r="C66" s="20">
        <v>0.48644150000000003</v>
      </c>
      <c r="D66" s="21" t="s">
        <v>33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>
      <c r="A67" s="10" t="s">
        <v>19</v>
      </c>
      <c r="B67" s="22">
        <v>32.669144399999993</v>
      </c>
      <c r="C67" s="20">
        <v>21.627570599999995</v>
      </c>
      <c r="D67" s="21">
        <v>11.0415738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>
      <c r="A68" s="10" t="s">
        <v>15</v>
      </c>
      <c r="B68" s="22">
        <v>15.507721400000003</v>
      </c>
      <c r="C68" s="20">
        <v>3.5430589999999991</v>
      </c>
      <c r="D68" s="21">
        <v>11.964662400000002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>
      <c r="A69" s="10" t="s">
        <v>20</v>
      </c>
      <c r="B69" s="22">
        <v>11.455726999999996</v>
      </c>
      <c r="C69" s="20">
        <v>3.8322200999999998</v>
      </c>
      <c r="D69" s="21">
        <v>7.6235069000000006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>
      <c r="A70" s="10" t="s">
        <v>16</v>
      </c>
      <c r="B70" s="22">
        <v>2.0528851000000001</v>
      </c>
      <c r="C70" s="20">
        <v>2.0528851000000001</v>
      </c>
      <c r="D70" s="21" t="s">
        <v>33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>
      <c r="A71" s="10" t="s">
        <v>34</v>
      </c>
      <c r="B71" s="22">
        <v>8.4010062000000012</v>
      </c>
      <c r="C71" s="20">
        <v>5.3723035000000001</v>
      </c>
      <c r="D71" s="21">
        <v>3.0287026999999997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>
      <c r="A72" s="10" t="s">
        <v>21</v>
      </c>
      <c r="B72" s="22">
        <v>1.4265680999999999</v>
      </c>
      <c r="C72" s="20">
        <v>0.19644810000000001</v>
      </c>
      <c r="D72" s="21">
        <v>1.2301199999999999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>
      <c r="A73" s="10" t="s">
        <v>31</v>
      </c>
      <c r="B73" s="22" t="s">
        <v>33</v>
      </c>
      <c r="C73" s="20" t="s">
        <v>33</v>
      </c>
      <c r="D73" s="21" t="s">
        <v>33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>
      <c r="A74" s="11" t="s">
        <v>32</v>
      </c>
      <c r="B74" s="26" t="s">
        <v>33</v>
      </c>
      <c r="C74" s="27" t="s">
        <v>33</v>
      </c>
      <c r="D74" s="28" t="s">
        <v>33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>
      <c r="A75" s="13" t="s">
        <v>30</v>
      </c>
    </row>
    <row r="76" spans="1:64">
      <c r="A76" s="1" t="s">
        <v>29</v>
      </c>
    </row>
  </sheetData>
  <mergeCells count="2">
    <mergeCell ref="B3:D3"/>
    <mergeCell ref="B4:D4"/>
  </mergeCells>
  <conditionalFormatting sqref="B6:D74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2026-05-06T03:46:16Z</dcterms:modified>
</cp:coreProperties>
</file>