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E53BE4D6-B3A1-455B-8372-6F975F5C86BB}" xr6:coauthVersionLast="47" xr6:coauthVersionMax="47" xr10:uidLastSave="{00000000-0000-0000-0000-000000000000}"/>
  <bookViews>
    <workbookView xWindow="-108" yWindow="-108" windowWidth="23256" windowHeight="12456" xr2:uid="{E714E8C6-B225-45DA-80E4-6C3A079EB3FD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<sst xmlns="http://schemas.openxmlformats.org/spreadsheetml/2006/main" count="205" uniqueCount="40">
  <si>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2 (เมษายน - มิถุนายน) 2568</t>
  </si>
  <si>
    <t>จังหวัด 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</si>
  <si>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</si>
  <si>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</si>
  <si>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</si>
  <si>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</si>
  <si>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</si>
  <si>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</si>
  <si>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</si>
  <si>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</si>
  <si>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</si>
  <si>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</si>
  <si>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</si>
  <si>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</si>
  <si>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</si>
  <si>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</si>
  <si>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</si>
  <si>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</si>
  <si>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</si>
  <si>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</si>
  <si>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>n.a.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</si>
  <si>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</si>
  <si>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</si>
  <si>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</si>
  <si>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2 (เมษายน - มิถุนายน)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</si>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</sst>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9232-4D0C-4474-8252-776AEEC76C91}">
  <dimension ref="A1:N104"/>
  <sheetViews>
    <sheetView tabSelected="1" view="pageBreakPreview" zoomScaleNormal="100" zoomScaleSheetLayoutView="100" workbookViewId="0">
      <selection activeCell="P4" sqref="P4"/>
    </sheetView>
  </sheetViews>
  <sheetFormatPr defaultColWidth="9.125" defaultRowHeight="18" x14ac:dyDescent="0.35"/>
  <cols>
    <col min="1" max="1" width="24.75" style="16" customWidth="1"/>
    <col min="2" max="10" width="13.25" style="16" customWidth="1"/>
    <col min="11" max="11" width="20.875" style="16" customWidth="1"/>
    <col min="12" max="12" width="10.375" style="16" customWidth="1"/>
    <col min="13" max="256" width="9.125" style="16"/>
    <col min="257" max="257" width="24.75" style="16" customWidth="1"/>
    <col min="258" max="266" width="13.25" style="16" customWidth="1"/>
    <col min="267" max="267" width="20.875" style="16" customWidth="1"/>
    <col min="268" max="268" width="10.375" style="16" customWidth="1"/>
    <col min="269" max="512" width="9.125" style="16"/>
    <col min="513" max="513" width="24.75" style="16" customWidth="1"/>
    <col min="514" max="522" width="13.25" style="16" customWidth="1"/>
    <col min="523" max="523" width="20.875" style="16" customWidth="1"/>
    <col min="524" max="524" width="10.375" style="16" customWidth="1"/>
    <col min="525" max="768" width="9.125" style="16"/>
    <col min="769" max="769" width="24.75" style="16" customWidth="1"/>
    <col min="770" max="778" width="13.25" style="16" customWidth="1"/>
    <col min="779" max="779" width="20.875" style="16" customWidth="1"/>
    <col min="780" max="780" width="10.375" style="16" customWidth="1"/>
    <col min="781" max="1024" width="9.125" style="16"/>
    <col min="1025" max="1025" width="24.75" style="16" customWidth="1"/>
    <col min="1026" max="1034" width="13.25" style="16" customWidth="1"/>
    <col min="1035" max="1035" width="20.875" style="16" customWidth="1"/>
    <col min="1036" max="1036" width="10.375" style="16" customWidth="1"/>
    <col min="1037" max="1280" width="9.125" style="16"/>
    <col min="1281" max="1281" width="24.75" style="16" customWidth="1"/>
    <col min="1282" max="1290" width="13.25" style="16" customWidth="1"/>
    <col min="1291" max="1291" width="20.875" style="16" customWidth="1"/>
    <col min="1292" max="1292" width="10.375" style="16" customWidth="1"/>
    <col min="1293" max="1536" width="9.125" style="16"/>
    <col min="1537" max="1537" width="24.75" style="16" customWidth="1"/>
    <col min="1538" max="1546" width="13.25" style="16" customWidth="1"/>
    <col min="1547" max="1547" width="20.875" style="16" customWidth="1"/>
    <col min="1548" max="1548" width="10.375" style="16" customWidth="1"/>
    <col min="1549" max="1792" width="9.125" style="16"/>
    <col min="1793" max="1793" width="24.75" style="16" customWidth="1"/>
    <col min="1794" max="1802" width="13.25" style="16" customWidth="1"/>
    <col min="1803" max="1803" width="20.875" style="16" customWidth="1"/>
    <col min="1804" max="1804" width="10.375" style="16" customWidth="1"/>
    <col min="1805" max="2048" width="9.125" style="16"/>
    <col min="2049" max="2049" width="24.75" style="16" customWidth="1"/>
    <col min="2050" max="2058" width="13.25" style="16" customWidth="1"/>
    <col min="2059" max="2059" width="20.875" style="16" customWidth="1"/>
    <col min="2060" max="2060" width="10.375" style="16" customWidth="1"/>
    <col min="2061" max="2304" width="9.125" style="16"/>
    <col min="2305" max="2305" width="24.75" style="16" customWidth="1"/>
    <col min="2306" max="2314" width="13.25" style="16" customWidth="1"/>
    <col min="2315" max="2315" width="20.875" style="16" customWidth="1"/>
    <col min="2316" max="2316" width="10.375" style="16" customWidth="1"/>
    <col min="2317" max="2560" width="9.125" style="16"/>
    <col min="2561" max="2561" width="24.75" style="16" customWidth="1"/>
    <col min="2562" max="2570" width="13.25" style="16" customWidth="1"/>
    <col min="2571" max="2571" width="20.875" style="16" customWidth="1"/>
    <col min="2572" max="2572" width="10.375" style="16" customWidth="1"/>
    <col min="2573" max="2816" width="9.125" style="16"/>
    <col min="2817" max="2817" width="24.75" style="16" customWidth="1"/>
    <col min="2818" max="2826" width="13.25" style="16" customWidth="1"/>
    <col min="2827" max="2827" width="20.875" style="16" customWidth="1"/>
    <col min="2828" max="2828" width="10.375" style="16" customWidth="1"/>
    <col min="2829" max="3072" width="9.125" style="16"/>
    <col min="3073" max="3073" width="24.75" style="16" customWidth="1"/>
    <col min="3074" max="3082" width="13.25" style="16" customWidth="1"/>
    <col min="3083" max="3083" width="20.875" style="16" customWidth="1"/>
    <col min="3084" max="3084" width="10.375" style="16" customWidth="1"/>
    <col min="3085" max="3328" width="9.125" style="16"/>
    <col min="3329" max="3329" width="24.75" style="16" customWidth="1"/>
    <col min="3330" max="3338" width="13.25" style="16" customWidth="1"/>
    <col min="3339" max="3339" width="20.875" style="16" customWidth="1"/>
    <col min="3340" max="3340" width="10.375" style="16" customWidth="1"/>
    <col min="3341" max="3584" width="9.125" style="16"/>
    <col min="3585" max="3585" width="24.75" style="16" customWidth="1"/>
    <col min="3586" max="3594" width="13.25" style="16" customWidth="1"/>
    <col min="3595" max="3595" width="20.875" style="16" customWidth="1"/>
    <col min="3596" max="3596" width="10.375" style="16" customWidth="1"/>
    <col min="3597" max="3840" width="9.125" style="16"/>
    <col min="3841" max="3841" width="24.75" style="16" customWidth="1"/>
    <col min="3842" max="3850" width="13.25" style="16" customWidth="1"/>
    <col min="3851" max="3851" width="20.875" style="16" customWidth="1"/>
    <col min="3852" max="3852" width="10.375" style="16" customWidth="1"/>
    <col min="3853" max="4096" width="9.125" style="16"/>
    <col min="4097" max="4097" width="24.75" style="16" customWidth="1"/>
    <col min="4098" max="4106" width="13.25" style="16" customWidth="1"/>
    <col min="4107" max="4107" width="20.875" style="16" customWidth="1"/>
    <col min="4108" max="4108" width="10.375" style="16" customWidth="1"/>
    <col min="4109" max="4352" width="9.125" style="16"/>
    <col min="4353" max="4353" width="24.75" style="16" customWidth="1"/>
    <col min="4354" max="4362" width="13.25" style="16" customWidth="1"/>
    <col min="4363" max="4363" width="20.875" style="16" customWidth="1"/>
    <col min="4364" max="4364" width="10.375" style="16" customWidth="1"/>
    <col min="4365" max="4608" width="9.125" style="16"/>
    <col min="4609" max="4609" width="24.75" style="16" customWidth="1"/>
    <col min="4610" max="4618" width="13.25" style="16" customWidth="1"/>
    <col min="4619" max="4619" width="20.875" style="16" customWidth="1"/>
    <col min="4620" max="4620" width="10.375" style="16" customWidth="1"/>
    <col min="4621" max="4864" width="9.125" style="16"/>
    <col min="4865" max="4865" width="24.75" style="16" customWidth="1"/>
    <col min="4866" max="4874" width="13.25" style="16" customWidth="1"/>
    <col min="4875" max="4875" width="20.875" style="16" customWidth="1"/>
    <col min="4876" max="4876" width="10.375" style="16" customWidth="1"/>
    <col min="4877" max="5120" width="9.125" style="16"/>
    <col min="5121" max="5121" width="24.75" style="16" customWidth="1"/>
    <col min="5122" max="5130" width="13.25" style="16" customWidth="1"/>
    <col min="5131" max="5131" width="20.875" style="16" customWidth="1"/>
    <col min="5132" max="5132" width="10.375" style="16" customWidth="1"/>
    <col min="5133" max="5376" width="9.125" style="16"/>
    <col min="5377" max="5377" width="24.75" style="16" customWidth="1"/>
    <col min="5378" max="5386" width="13.25" style="16" customWidth="1"/>
    <col min="5387" max="5387" width="20.875" style="16" customWidth="1"/>
    <col min="5388" max="5388" width="10.375" style="16" customWidth="1"/>
    <col min="5389" max="5632" width="9.125" style="16"/>
    <col min="5633" max="5633" width="24.75" style="16" customWidth="1"/>
    <col min="5634" max="5642" width="13.25" style="16" customWidth="1"/>
    <col min="5643" max="5643" width="20.875" style="16" customWidth="1"/>
    <col min="5644" max="5644" width="10.375" style="16" customWidth="1"/>
    <col min="5645" max="5888" width="9.125" style="16"/>
    <col min="5889" max="5889" width="24.75" style="16" customWidth="1"/>
    <col min="5890" max="5898" width="13.25" style="16" customWidth="1"/>
    <col min="5899" max="5899" width="20.875" style="16" customWidth="1"/>
    <col min="5900" max="5900" width="10.375" style="16" customWidth="1"/>
    <col min="5901" max="6144" width="9.125" style="16"/>
    <col min="6145" max="6145" width="24.75" style="16" customWidth="1"/>
    <col min="6146" max="6154" width="13.25" style="16" customWidth="1"/>
    <col min="6155" max="6155" width="20.875" style="16" customWidth="1"/>
    <col min="6156" max="6156" width="10.375" style="16" customWidth="1"/>
    <col min="6157" max="6400" width="9.125" style="16"/>
    <col min="6401" max="6401" width="24.75" style="16" customWidth="1"/>
    <col min="6402" max="6410" width="13.25" style="16" customWidth="1"/>
    <col min="6411" max="6411" width="20.875" style="16" customWidth="1"/>
    <col min="6412" max="6412" width="10.375" style="16" customWidth="1"/>
    <col min="6413" max="6656" width="9.125" style="16"/>
    <col min="6657" max="6657" width="24.75" style="16" customWidth="1"/>
    <col min="6658" max="6666" width="13.25" style="16" customWidth="1"/>
    <col min="6667" max="6667" width="20.875" style="16" customWidth="1"/>
    <col min="6668" max="6668" width="10.375" style="16" customWidth="1"/>
    <col min="6669" max="6912" width="9.125" style="16"/>
    <col min="6913" max="6913" width="24.75" style="16" customWidth="1"/>
    <col min="6914" max="6922" width="13.25" style="16" customWidth="1"/>
    <col min="6923" max="6923" width="20.875" style="16" customWidth="1"/>
    <col min="6924" max="6924" width="10.375" style="16" customWidth="1"/>
    <col min="6925" max="7168" width="9.125" style="16"/>
    <col min="7169" max="7169" width="24.75" style="16" customWidth="1"/>
    <col min="7170" max="7178" width="13.25" style="16" customWidth="1"/>
    <col min="7179" max="7179" width="20.875" style="16" customWidth="1"/>
    <col min="7180" max="7180" width="10.375" style="16" customWidth="1"/>
    <col min="7181" max="7424" width="9.125" style="16"/>
    <col min="7425" max="7425" width="24.75" style="16" customWidth="1"/>
    <col min="7426" max="7434" width="13.25" style="16" customWidth="1"/>
    <col min="7435" max="7435" width="20.875" style="16" customWidth="1"/>
    <col min="7436" max="7436" width="10.375" style="16" customWidth="1"/>
    <col min="7437" max="7680" width="9.125" style="16"/>
    <col min="7681" max="7681" width="24.75" style="16" customWidth="1"/>
    <col min="7682" max="7690" width="13.25" style="16" customWidth="1"/>
    <col min="7691" max="7691" width="20.875" style="16" customWidth="1"/>
    <col min="7692" max="7692" width="10.375" style="16" customWidth="1"/>
    <col min="7693" max="7936" width="9.125" style="16"/>
    <col min="7937" max="7937" width="24.75" style="16" customWidth="1"/>
    <col min="7938" max="7946" width="13.25" style="16" customWidth="1"/>
    <col min="7947" max="7947" width="20.875" style="16" customWidth="1"/>
    <col min="7948" max="7948" width="10.375" style="16" customWidth="1"/>
    <col min="7949" max="8192" width="9.125" style="16"/>
    <col min="8193" max="8193" width="24.75" style="16" customWidth="1"/>
    <col min="8194" max="8202" width="13.25" style="16" customWidth="1"/>
    <col min="8203" max="8203" width="20.875" style="16" customWidth="1"/>
    <col min="8204" max="8204" width="10.375" style="16" customWidth="1"/>
    <col min="8205" max="8448" width="9.125" style="16"/>
    <col min="8449" max="8449" width="24.75" style="16" customWidth="1"/>
    <col min="8450" max="8458" width="13.25" style="16" customWidth="1"/>
    <col min="8459" max="8459" width="20.875" style="16" customWidth="1"/>
    <col min="8460" max="8460" width="10.375" style="16" customWidth="1"/>
    <col min="8461" max="8704" width="9.125" style="16"/>
    <col min="8705" max="8705" width="24.75" style="16" customWidth="1"/>
    <col min="8706" max="8714" width="13.25" style="16" customWidth="1"/>
    <col min="8715" max="8715" width="20.875" style="16" customWidth="1"/>
    <col min="8716" max="8716" width="10.375" style="16" customWidth="1"/>
    <col min="8717" max="8960" width="9.125" style="16"/>
    <col min="8961" max="8961" width="24.75" style="16" customWidth="1"/>
    <col min="8962" max="8970" width="13.25" style="16" customWidth="1"/>
    <col min="8971" max="8971" width="20.875" style="16" customWidth="1"/>
    <col min="8972" max="8972" width="10.375" style="16" customWidth="1"/>
    <col min="8973" max="9216" width="9.125" style="16"/>
    <col min="9217" max="9217" width="24.75" style="16" customWidth="1"/>
    <col min="9218" max="9226" width="13.25" style="16" customWidth="1"/>
    <col min="9227" max="9227" width="20.875" style="16" customWidth="1"/>
    <col min="9228" max="9228" width="10.375" style="16" customWidth="1"/>
    <col min="9229" max="9472" width="9.125" style="16"/>
    <col min="9473" max="9473" width="24.75" style="16" customWidth="1"/>
    <col min="9474" max="9482" width="13.25" style="16" customWidth="1"/>
    <col min="9483" max="9483" width="20.875" style="16" customWidth="1"/>
    <col min="9484" max="9484" width="10.375" style="16" customWidth="1"/>
    <col min="9485" max="9728" width="9.125" style="16"/>
    <col min="9729" max="9729" width="24.75" style="16" customWidth="1"/>
    <col min="9730" max="9738" width="13.25" style="16" customWidth="1"/>
    <col min="9739" max="9739" width="20.875" style="16" customWidth="1"/>
    <col min="9740" max="9740" width="10.375" style="16" customWidth="1"/>
    <col min="9741" max="9984" width="9.125" style="16"/>
    <col min="9985" max="9985" width="24.75" style="16" customWidth="1"/>
    <col min="9986" max="9994" width="13.25" style="16" customWidth="1"/>
    <col min="9995" max="9995" width="20.875" style="16" customWidth="1"/>
    <col min="9996" max="9996" width="10.375" style="16" customWidth="1"/>
    <col min="9997" max="10240" width="9.125" style="16"/>
    <col min="10241" max="10241" width="24.75" style="16" customWidth="1"/>
    <col min="10242" max="10250" width="13.25" style="16" customWidth="1"/>
    <col min="10251" max="10251" width="20.875" style="16" customWidth="1"/>
    <col min="10252" max="10252" width="10.375" style="16" customWidth="1"/>
    <col min="10253" max="10496" width="9.125" style="16"/>
    <col min="10497" max="10497" width="24.75" style="16" customWidth="1"/>
    <col min="10498" max="10506" width="13.25" style="16" customWidth="1"/>
    <col min="10507" max="10507" width="20.875" style="16" customWidth="1"/>
    <col min="10508" max="10508" width="10.375" style="16" customWidth="1"/>
    <col min="10509" max="10752" width="9.125" style="16"/>
    <col min="10753" max="10753" width="24.75" style="16" customWidth="1"/>
    <col min="10754" max="10762" width="13.25" style="16" customWidth="1"/>
    <col min="10763" max="10763" width="20.875" style="16" customWidth="1"/>
    <col min="10764" max="10764" width="10.375" style="16" customWidth="1"/>
    <col min="10765" max="11008" width="9.125" style="16"/>
    <col min="11009" max="11009" width="24.75" style="16" customWidth="1"/>
    <col min="11010" max="11018" width="13.25" style="16" customWidth="1"/>
    <col min="11019" max="11019" width="20.875" style="16" customWidth="1"/>
    <col min="11020" max="11020" width="10.375" style="16" customWidth="1"/>
    <col min="11021" max="11264" width="9.125" style="16"/>
    <col min="11265" max="11265" width="24.75" style="16" customWidth="1"/>
    <col min="11266" max="11274" width="13.25" style="16" customWidth="1"/>
    <col min="11275" max="11275" width="20.875" style="16" customWidth="1"/>
    <col min="11276" max="11276" width="10.375" style="16" customWidth="1"/>
    <col min="11277" max="11520" width="9.125" style="16"/>
    <col min="11521" max="11521" width="24.75" style="16" customWidth="1"/>
    <col min="11522" max="11530" width="13.25" style="16" customWidth="1"/>
    <col min="11531" max="11531" width="20.875" style="16" customWidth="1"/>
    <col min="11532" max="11532" width="10.375" style="16" customWidth="1"/>
    <col min="11533" max="11776" width="9.125" style="16"/>
    <col min="11777" max="11777" width="24.75" style="16" customWidth="1"/>
    <col min="11778" max="11786" width="13.25" style="16" customWidth="1"/>
    <col min="11787" max="11787" width="20.875" style="16" customWidth="1"/>
    <col min="11788" max="11788" width="10.375" style="16" customWidth="1"/>
    <col min="11789" max="12032" width="9.125" style="16"/>
    <col min="12033" max="12033" width="24.75" style="16" customWidth="1"/>
    <col min="12034" max="12042" width="13.25" style="16" customWidth="1"/>
    <col min="12043" max="12043" width="20.875" style="16" customWidth="1"/>
    <col min="12044" max="12044" width="10.375" style="16" customWidth="1"/>
    <col min="12045" max="12288" width="9.125" style="16"/>
    <col min="12289" max="12289" width="24.75" style="16" customWidth="1"/>
    <col min="12290" max="12298" width="13.25" style="16" customWidth="1"/>
    <col min="12299" max="12299" width="20.875" style="16" customWidth="1"/>
    <col min="12300" max="12300" width="10.375" style="16" customWidth="1"/>
    <col min="12301" max="12544" width="9.125" style="16"/>
    <col min="12545" max="12545" width="24.75" style="16" customWidth="1"/>
    <col min="12546" max="12554" width="13.25" style="16" customWidth="1"/>
    <col min="12555" max="12555" width="20.875" style="16" customWidth="1"/>
    <col min="12556" max="12556" width="10.375" style="16" customWidth="1"/>
    <col min="12557" max="12800" width="9.125" style="16"/>
    <col min="12801" max="12801" width="24.75" style="16" customWidth="1"/>
    <col min="12802" max="12810" width="13.25" style="16" customWidth="1"/>
    <col min="12811" max="12811" width="20.875" style="16" customWidth="1"/>
    <col min="12812" max="12812" width="10.375" style="16" customWidth="1"/>
    <col min="12813" max="13056" width="9.125" style="16"/>
    <col min="13057" max="13057" width="24.75" style="16" customWidth="1"/>
    <col min="13058" max="13066" width="13.25" style="16" customWidth="1"/>
    <col min="13067" max="13067" width="20.875" style="16" customWidth="1"/>
    <col min="13068" max="13068" width="10.375" style="16" customWidth="1"/>
    <col min="13069" max="13312" width="9.125" style="16"/>
    <col min="13313" max="13313" width="24.75" style="16" customWidth="1"/>
    <col min="13314" max="13322" width="13.25" style="16" customWidth="1"/>
    <col min="13323" max="13323" width="20.875" style="16" customWidth="1"/>
    <col min="13324" max="13324" width="10.375" style="16" customWidth="1"/>
    <col min="13325" max="13568" width="9.125" style="16"/>
    <col min="13569" max="13569" width="24.75" style="16" customWidth="1"/>
    <col min="13570" max="13578" width="13.25" style="16" customWidth="1"/>
    <col min="13579" max="13579" width="20.875" style="16" customWidth="1"/>
    <col min="13580" max="13580" width="10.375" style="16" customWidth="1"/>
    <col min="13581" max="13824" width="9.125" style="16"/>
    <col min="13825" max="13825" width="24.75" style="16" customWidth="1"/>
    <col min="13826" max="13834" width="13.25" style="16" customWidth="1"/>
    <col min="13835" max="13835" width="20.875" style="16" customWidth="1"/>
    <col min="13836" max="13836" width="10.375" style="16" customWidth="1"/>
    <col min="13837" max="14080" width="9.125" style="16"/>
    <col min="14081" max="14081" width="24.75" style="16" customWidth="1"/>
    <col min="14082" max="14090" width="13.25" style="16" customWidth="1"/>
    <col min="14091" max="14091" width="20.875" style="16" customWidth="1"/>
    <col min="14092" max="14092" width="10.375" style="16" customWidth="1"/>
    <col min="14093" max="14336" width="9.125" style="16"/>
    <col min="14337" max="14337" width="24.75" style="16" customWidth="1"/>
    <col min="14338" max="14346" width="13.25" style="16" customWidth="1"/>
    <col min="14347" max="14347" width="20.875" style="16" customWidth="1"/>
    <col min="14348" max="14348" width="10.375" style="16" customWidth="1"/>
    <col min="14349" max="14592" width="9.125" style="16"/>
    <col min="14593" max="14593" width="24.75" style="16" customWidth="1"/>
    <col min="14594" max="14602" width="13.25" style="16" customWidth="1"/>
    <col min="14603" max="14603" width="20.875" style="16" customWidth="1"/>
    <col min="14604" max="14604" width="10.375" style="16" customWidth="1"/>
    <col min="14605" max="14848" width="9.125" style="16"/>
    <col min="14849" max="14849" width="24.75" style="16" customWidth="1"/>
    <col min="14850" max="14858" width="13.25" style="16" customWidth="1"/>
    <col min="14859" max="14859" width="20.875" style="16" customWidth="1"/>
    <col min="14860" max="14860" width="10.375" style="16" customWidth="1"/>
    <col min="14861" max="15104" width="9.125" style="16"/>
    <col min="15105" max="15105" width="24.75" style="16" customWidth="1"/>
    <col min="15106" max="15114" width="13.25" style="16" customWidth="1"/>
    <col min="15115" max="15115" width="20.875" style="16" customWidth="1"/>
    <col min="15116" max="15116" width="10.375" style="16" customWidth="1"/>
    <col min="15117" max="15360" width="9.125" style="16"/>
    <col min="15361" max="15361" width="24.75" style="16" customWidth="1"/>
    <col min="15362" max="15370" width="13.25" style="16" customWidth="1"/>
    <col min="15371" max="15371" width="20.875" style="16" customWidth="1"/>
    <col min="15372" max="15372" width="10.375" style="16" customWidth="1"/>
    <col min="15373" max="15616" width="9.125" style="16"/>
    <col min="15617" max="15617" width="24.75" style="16" customWidth="1"/>
    <col min="15618" max="15626" width="13.25" style="16" customWidth="1"/>
    <col min="15627" max="15627" width="20.875" style="16" customWidth="1"/>
    <col min="15628" max="15628" width="10.375" style="16" customWidth="1"/>
    <col min="15629" max="15872" width="9.125" style="16"/>
    <col min="15873" max="15873" width="24.75" style="16" customWidth="1"/>
    <col min="15874" max="15882" width="13.25" style="16" customWidth="1"/>
    <col min="15883" max="15883" width="20.875" style="16" customWidth="1"/>
    <col min="15884" max="15884" width="10.375" style="16" customWidth="1"/>
    <col min="15885" max="16128" width="9.125" style="16"/>
    <col min="16129" max="16129" width="24.75" style="16" customWidth="1"/>
    <col min="16130" max="16138" width="13.25" style="16" customWidth="1"/>
    <col min="16139" max="16139" width="20.875" style="16" customWidth="1"/>
    <col min="16140" max="16140" width="10.375" style="16" customWidth="1"/>
    <col min="16141" max="16384" width="9.125" style="16"/>
  </cols>
  <sheetData>
    <row r="1" spans="1:10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21.9" customHeight="1" x14ac:dyDescent="0.6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pans="1:10" s="13" customFormat="1" ht="21.9" customHeight="1" x14ac:dyDescent="0.6">
      <c r="A4" s="10"/>
      <c r="B4" s="11"/>
      <c r="C4" s="12" t="s">
        <v>11</v>
      </c>
      <c r="D4" s="12" t="s">
        <v>12</v>
      </c>
      <c r="E4" s="12" t="s">
        <v>12</v>
      </c>
      <c r="F4" s="12" t="s">
        <v>12</v>
      </c>
      <c r="G4" s="12" t="s">
        <v>12</v>
      </c>
      <c r="H4" s="12" t="s">
        <v>12</v>
      </c>
      <c r="I4" s="12" t="s">
        <v>12</v>
      </c>
      <c r="J4" s="12" t="s">
        <v>13</v>
      </c>
    </row>
    <row r="5" spans="1:10" s="14" customFormat="1" ht="27.75" customHeight="1" x14ac:dyDescent="0.35">
      <c r="A5" s="14" t="s">
        <v>14</v>
      </c>
      <c r="B5" s="15">
        <v>8995228.8200000003</v>
      </c>
      <c r="C5" s="15">
        <v>215783.1</v>
      </c>
      <c r="D5" s="15">
        <v>11105.12</v>
      </c>
      <c r="E5" s="15">
        <v>130876.54</v>
      </c>
      <c r="F5" s="15">
        <v>902419.32</v>
      </c>
      <c r="G5" s="15">
        <v>640490.16</v>
      </c>
      <c r="H5" s="15">
        <v>1695637.3</v>
      </c>
      <c r="I5" s="15">
        <v>4274829.74</v>
      </c>
      <c r="J5" s="15">
        <v>1124087.53</v>
      </c>
    </row>
    <row r="6" spans="1:10" s="14" customFormat="1" ht="23.25" customHeight="1" x14ac:dyDescent="0.35">
      <c r="A6" s="14" t="s">
        <v>15</v>
      </c>
      <c r="B6" s="15">
        <v>4914224.51</v>
      </c>
      <c r="C6" s="15">
        <v>118536.84</v>
      </c>
      <c r="D6" s="15">
        <v>4648.3100000000004</v>
      </c>
      <c r="E6" s="15">
        <v>69734.69</v>
      </c>
      <c r="F6" s="15">
        <v>478201.67</v>
      </c>
      <c r="G6" s="15">
        <v>360187.22</v>
      </c>
      <c r="H6" s="15">
        <v>875424.53</v>
      </c>
      <c r="I6" s="15">
        <v>2403056.0099999998</v>
      </c>
      <c r="J6" s="15">
        <v>604435.24</v>
      </c>
    </row>
    <row r="7" spans="1:10" s="14" customFormat="1" ht="23.25" customHeight="1" x14ac:dyDescent="0.35">
      <c r="A7" s="14" t="s">
        <v>16</v>
      </c>
      <c r="B7" s="15">
        <v>4081004.3</v>
      </c>
      <c r="C7" s="15">
        <v>97246.26</v>
      </c>
      <c r="D7" s="15">
        <v>6456.82</v>
      </c>
      <c r="E7" s="15">
        <v>61141.85</v>
      </c>
      <c r="F7" s="15">
        <v>424217.66</v>
      </c>
      <c r="G7" s="15">
        <v>280302.94</v>
      </c>
      <c r="H7" s="15">
        <v>820212.77</v>
      </c>
      <c r="I7" s="15">
        <v>1871773.73</v>
      </c>
      <c r="J7" s="15">
        <v>519652.29</v>
      </c>
    </row>
    <row r="8" spans="1:10" s="14" customFormat="1" ht="22.5" customHeight="1" x14ac:dyDescent="0.35">
      <c r="A8" s="14" t="s">
        <v>17</v>
      </c>
      <c r="B8" s="15">
        <v>1201998.93</v>
      </c>
      <c r="C8" s="15">
        <v>21300.240000000002</v>
      </c>
      <c r="D8" s="15">
        <v>1977.15</v>
      </c>
      <c r="E8" s="15">
        <v>14366.25</v>
      </c>
      <c r="F8" s="15">
        <v>112450.01</v>
      </c>
      <c r="G8" s="15">
        <v>68821.679999999993</v>
      </c>
      <c r="H8" s="15">
        <v>230290.09</v>
      </c>
      <c r="I8" s="15">
        <v>550463.80000000005</v>
      </c>
      <c r="J8" s="15">
        <v>202329.71</v>
      </c>
    </row>
    <row r="9" spans="1:10" ht="22.5" customHeight="1" x14ac:dyDescent="0.35">
      <c r="A9" s="16" t="s">
        <v>15</v>
      </c>
      <c r="B9" s="17">
        <v>676589.58</v>
      </c>
      <c r="C9" s="17">
        <v>14534.27</v>
      </c>
      <c r="D9" s="17">
        <v>354.77</v>
      </c>
      <c r="E9" s="17">
        <v>9624.5499999999993</v>
      </c>
      <c r="F9" s="17">
        <v>81026.679999999993</v>
      </c>
      <c r="G9" s="17">
        <v>44268.04</v>
      </c>
      <c r="H9" s="17">
        <v>124119.53</v>
      </c>
      <c r="I9" s="17">
        <v>305417.01</v>
      </c>
      <c r="J9" s="17">
        <v>97244.74</v>
      </c>
    </row>
    <row r="10" spans="1:10" ht="22.5" customHeight="1" x14ac:dyDescent="0.35">
      <c r="A10" s="16" t="s">
        <v>16</v>
      </c>
      <c r="B10" s="17">
        <v>525409.35</v>
      </c>
      <c r="C10" s="17">
        <v>6765.96</v>
      </c>
      <c r="D10" s="17">
        <v>1622.38</v>
      </c>
      <c r="E10" s="17">
        <v>4741.7</v>
      </c>
      <c r="F10" s="17">
        <v>31423.33</v>
      </c>
      <c r="G10" s="17">
        <v>24553.64</v>
      </c>
      <c r="H10" s="17">
        <v>106170.56</v>
      </c>
      <c r="I10" s="17">
        <v>245046.8</v>
      </c>
      <c r="J10" s="17">
        <v>105084.98</v>
      </c>
    </row>
    <row r="11" spans="1:10" s="14" customFormat="1" ht="23.25" customHeight="1" x14ac:dyDescent="0.35">
      <c r="A11" s="14" t="s">
        <v>18</v>
      </c>
      <c r="B11" s="15">
        <v>597558.93999999994</v>
      </c>
      <c r="C11" s="15">
        <v>50186.239999999998</v>
      </c>
      <c r="D11" s="15">
        <v>6564.74</v>
      </c>
      <c r="E11" s="15">
        <v>11386.36</v>
      </c>
      <c r="F11" s="15">
        <v>102590.33</v>
      </c>
      <c r="G11" s="15">
        <v>34956.720000000001</v>
      </c>
      <c r="H11" s="15">
        <v>115207.4</v>
      </c>
      <c r="I11" s="15">
        <v>188981.98</v>
      </c>
      <c r="J11" s="15">
        <v>87685.17</v>
      </c>
    </row>
    <row r="12" spans="1:10" ht="22.5" customHeight="1" x14ac:dyDescent="0.35">
      <c r="A12" s="16" t="s">
        <v>15</v>
      </c>
      <c r="B12" s="17">
        <v>319717.45</v>
      </c>
      <c r="C12" s="17">
        <v>23282.66</v>
      </c>
      <c r="D12" s="17">
        <v>3680.32</v>
      </c>
      <c r="E12" s="17">
        <v>4763.6099999999997</v>
      </c>
      <c r="F12" s="17">
        <v>52565.39</v>
      </c>
      <c r="G12" s="17">
        <v>18530.16</v>
      </c>
      <c r="H12" s="17">
        <v>64719.78</v>
      </c>
      <c r="I12" s="17">
        <v>108115.56</v>
      </c>
      <c r="J12" s="17">
        <v>44059.98</v>
      </c>
    </row>
    <row r="13" spans="1:10" ht="22.5" customHeight="1" x14ac:dyDescent="0.35">
      <c r="A13" s="16" t="s">
        <v>16</v>
      </c>
      <c r="B13" s="17">
        <v>277841.49</v>
      </c>
      <c r="C13" s="17">
        <v>26903.58</v>
      </c>
      <c r="D13" s="17">
        <v>2884.42</v>
      </c>
      <c r="E13" s="17">
        <v>6622.76</v>
      </c>
      <c r="F13" s="17">
        <v>50024.95</v>
      </c>
      <c r="G13" s="17">
        <v>16426.55</v>
      </c>
      <c r="H13" s="17">
        <v>50487.62</v>
      </c>
      <c r="I13" s="17">
        <v>80866.42</v>
      </c>
      <c r="J13" s="17">
        <v>43625.19</v>
      </c>
    </row>
    <row r="14" spans="1:10" s="14" customFormat="1" ht="23.25" customHeight="1" x14ac:dyDescent="0.35">
      <c r="A14" s="14" t="s">
        <v>19</v>
      </c>
      <c r="B14" s="15">
        <v>487770.01</v>
      </c>
      <c r="C14" s="15">
        <v>2532.5700000000002</v>
      </c>
      <c r="D14" s="15">
        <v>674.99</v>
      </c>
      <c r="E14" s="15">
        <v>25911.119999999999</v>
      </c>
      <c r="F14" s="15">
        <v>74585.710000000006</v>
      </c>
      <c r="G14" s="15">
        <v>31236.7</v>
      </c>
      <c r="H14" s="15">
        <v>78118.789999999994</v>
      </c>
      <c r="I14" s="15">
        <v>172915.61</v>
      </c>
      <c r="J14" s="15">
        <v>101794.51</v>
      </c>
    </row>
    <row r="15" spans="1:10" ht="22.5" customHeight="1" x14ac:dyDescent="0.35">
      <c r="A15" s="16" t="s">
        <v>15</v>
      </c>
      <c r="B15" s="17">
        <v>254360.2</v>
      </c>
      <c r="C15" s="17">
        <v>931.72</v>
      </c>
      <c r="D15" s="17" t="s">
        <v>20</v>
      </c>
      <c r="E15" s="17">
        <v>11364.68</v>
      </c>
      <c r="F15" s="17">
        <v>37490.6</v>
      </c>
      <c r="G15" s="17">
        <v>18171.189999999999</v>
      </c>
      <c r="H15" s="17">
        <v>37821.26</v>
      </c>
      <c r="I15" s="17">
        <v>94285.35</v>
      </c>
      <c r="J15" s="17">
        <v>54295.4</v>
      </c>
    </row>
    <row r="16" spans="1:10" ht="22.5" customHeight="1" x14ac:dyDescent="0.35">
      <c r="A16" s="16" t="s">
        <v>16</v>
      </c>
      <c r="B16" s="17">
        <v>233409.81</v>
      </c>
      <c r="C16" s="17">
        <v>1600.86</v>
      </c>
      <c r="D16" s="17">
        <v>674.99</v>
      </c>
      <c r="E16" s="17">
        <v>14546.44</v>
      </c>
      <c r="F16" s="17">
        <v>37095.11</v>
      </c>
      <c r="G16" s="17">
        <v>13065.51</v>
      </c>
      <c r="H16" s="17">
        <v>40297.53</v>
      </c>
      <c r="I16" s="17">
        <v>78630.27</v>
      </c>
      <c r="J16" s="17">
        <v>47499.11</v>
      </c>
    </row>
    <row r="17" spans="1:10" s="14" customFormat="1" ht="23.25" customHeight="1" x14ac:dyDescent="0.35">
      <c r="A17" s="14" t="s">
        <v>21</v>
      </c>
      <c r="B17" s="15">
        <v>533968.82999999996</v>
      </c>
      <c r="C17" s="15">
        <v>13053.09</v>
      </c>
      <c r="D17" s="15">
        <v>198.04</v>
      </c>
      <c r="E17" s="15">
        <v>7786.94</v>
      </c>
      <c r="F17" s="15">
        <v>90814.24</v>
      </c>
      <c r="G17" s="15">
        <v>53376.52</v>
      </c>
      <c r="H17" s="15">
        <v>110969.60000000001</v>
      </c>
      <c r="I17" s="15">
        <v>198949.96</v>
      </c>
      <c r="J17" s="15">
        <v>58820.45</v>
      </c>
    </row>
    <row r="18" spans="1:10" ht="22.5" customHeight="1" x14ac:dyDescent="0.35">
      <c r="A18" s="16" t="s">
        <v>15</v>
      </c>
      <c r="B18" s="17">
        <v>279713.81</v>
      </c>
      <c r="C18" s="17">
        <v>6510.71</v>
      </c>
      <c r="D18" s="17">
        <v>127.3</v>
      </c>
      <c r="E18" s="17">
        <v>5193.5600000000004</v>
      </c>
      <c r="F18" s="17">
        <v>49090.75</v>
      </c>
      <c r="G18" s="17">
        <v>26668.28</v>
      </c>
      <c r="H18" s="17">
        <v>58283.97</v>
      </c>
      <c r="I18" s="17">
        <v>97918.97</v>
      </c>
      <c r="J18" s="17">
        <v>35920.28</v>
      </c>
    </row>
    <row r="19" spans="1:10" ht="22.5" customHeight="1" x14ac:dyDescent="0.35">
      <c r="A19" s="16" t="s">
        <v>16</v>
      </c>
      <c r="B19" s="17">
        <v>254255.02</v>
      </c>
      <c r="C19" s="17">
        <v>6542.37</v>
      </c>
      <c r="D19" s="17">
        <v>70.75</v>
      </c>
      <c r="E19" s="17">
        <v>2593.38</v>
      </c>
      <c r="F19" s="17">
        <v>41723.49</v>
      </c>
      <c r="G19" s="17">
        <v>26708.240000000002</v>
      </c>
      <c r="H19" s="17">
        <v>52685.63</v>
      </c>
      <c r="I19" s="17">
        <v>101030.99</v>
      </c>
      <c r="J19" s="17">
        <v>22900.17</v>
      </c>
    </row>
    <row r="20" spans="1:10" s="14" customFormat="1" ht="23.25" customHeight="1" x14ac:dyDescent="0.35">
      <c r="A20" s="14" t="s">
        <v>22</v>
      </c>
      <c r="B20" s="15">
        <v>815493.78</v>
      </c>
      <c r="C20" s="15">
        <v>12943.41</v>
      </c>
      <c r="D20" s="15" t="s">
        <v>20</v>
      </c>
      <c r="E20" s="15">
        <v>247.52</v>
      </c>
      <c r="F20" s="15">
        <v>36095.15</v>
      </c>
      <c r="G20" s="15">
        <v>12564.32</v>
      </c>
      <c r="H20" s="15">
        <v>202457.42</v>
      </c>
      <c r="I20" s="15">
        <v>451554.27</v>
      </c>
      <c r="J20" s="15">
        <v>99631.69</v>
      </c>
    </row>
    <row r="21" spans="1:10" ht="22.5" customHeight="1" x14ac:dyDescent="0.35">
      <c r="A21" s="16" t="s">
        <v>15</v>
      </c>
      <c r="B21" s="17">
        <v>463768.53</v>
      </c>
      <c r="C21" s="17">
        <v>9818.0400000000009</v>
      </c>
      <c r="D21" s="17" t="s">
        <v>20</v>
      </c>
      <c r="E21" s="17" t="s">
        <v>20</v>
      </c>
      <c r="F21" s="17">
        <v>18514.189999999999</v>
      </c>
      <c r="G21" s="17">
        <v>3021.42</v>
      </c>
      <c r="H21" s="17">
        <v>89023.13</v>
      </c>
      <c r="I21" s="17">
        <v>274871.45</v>
      </c>
      <c r="J21" s="17">
        <v>68520.289999999994</v>
      </c>
    </row>
    <row r="22" spans="1:10" ht="22.5" customHeight="1" x14ac:dyDescent="0.35">
      <c r="A22" s="16" t="s">
        <v>16</v>
      </c>
      <c r="B22" s="17">
        <v>351725.25</v>
      </c>
      <c r="C22" s="17">
        <v>3125.37</v>
      </c>
      <c r="D22" s="17" t="s">
        <v>20</v>
      </c>
      <c r="E22" s="17">
        <v>247.52</v>
      </c>
      <c r="F22" s="17">
        <v>17580.96</v>
      </c>
      <c r="G22" s="17">
        <v>9542.9</v>
      </c>
      <c r="H22" s="17">
        <v>113434.28</v>
      </c>
      <c r="I22" s="17">
        <v>176682.82</v>
      </c>
      <c r="J22" s="17">
        <v>31111.4</v>
      </c>
    </row>
    <row r="23" spans="1:10" ht="6.75" customHeight="1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23.25" customHeight="1" x14ac:dyDescent="0.35">
      <c r="A24" s="16" t="s">
        <v>23</v>
      </c>
    </row>
    <row r="25" spans="1:10" s="3" customFormat="1" ht="30" customHeight="1" x14ac:dyDescent="0.6">
      <c r="A25" s="1" t="s">
        <v>24</v>
      </c>
      <c r="B25" s="2"/>
      <c r="C25" s="2"/>
      <c r="D25" s="19"/>
      <c r="E25" s="2"/>
      <c r="F25" s="2"/>
      <c r="G25" s="2"/>
      <c r="H25" s="2"/>
      <c r="I25" s="2"/>
      <c r="J25" s="2"/>
    </row>
    <row r="26" spans="1:10" s="6" customFormat="1" ht="9" customHeight="1" x14ac:dyDescent="0.6">
      <c r="A26" s="4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1.9" customHeight="1" x14ac:dyDescent="0.6">
      <c r="A27" s="7" t="s">
        <v>1</v>
      </c>
      <c r="B27" s="8" t="s">
        <v>2</v>
      </c>
      <c r="C27" s="9" t="s">
        <v>3</v>
      </c>
      <c r="D27" s="9" t="s">
        <v>4</v>
      </c>
      <c r="E27" s="9" t="s">
        <v>5</v>
      </c>
      <c r="F27" s="9" t="s">
        <v>6</v>
      </c>
      <c r="G27" s="9" t="s">
        <v>7</v>
      </c>
      <c r="H27" s="9" t="s">
        <v>8</v>
      </c>
      <c r="I27" s="9" t="s">
        <v>9</v>
      </c>
      <c r="J27" s="9" t="s">
        <v>10</v>
      </c>
    </row>
    <row r="28" spans="1:10" s="13" customFormat="1" ht="21.9" customHeight="1" x14ac:dyDescent="0.6">
      <c r="A28" s="10"/>
      <c r="B28" s="11"/>
      <c r="C28" s="12" t="s">
        <v>11</v>
      </c>
      <c r="D28" s="12" t="s">
        <v>12</v>
      </c>
      <c r="E28" s="12" t="s">
        <v>12</v>
      </c>
      <c r="F28" s="12" t="s">
        <v>12</v>
      </c>
      <c r="G28" s="12" t="s">
        <v>12</v>
      </c>
      <c r="H28" s="12" t="s">
        <v>12</v>
      </c>
      <c r="I28" s="12" t="s">
        <v>12</v>
      </c>
      <c r="J28" s="12" t="s">
        <v>13</v>
      </c>
    </row>
    <row r="29" spans="1:10" s="14" customFormat="1" ht="25.5" customHeight="1" x14ac:dyDescent="0.35">
      <c r="A29" s="14" t="s">
        <v>25</v>
      </c>
      <c r="B29" s="15">
        <v>260001.35</v>
      </c>
      <c r="C29" s="15">
        <v>10209.61</v>
      </c>
      <c r="D29" s="15">
        <v>335.18</v>
      </c>
      <c r="E29" s="15">
        <v>9298.6</v>
      </c>
      <c r="F29" s="15">
        <v>36079.550000000003</v>
      </c>
      <c r="G29" s="15">
        <v>10307.870000000001</v>
      </c>
      <c r="H29" s="15">
        <v>63341.33</v>
      </c>
      <c r="I29" s="15">
        <v>119020.76</v>
      </c>
      <c r="J29" s="15">
        <v>11408.45</v>
      </c>
    </row>
    <row r="30" spans="1:10" ht="21.75" customHeight="1" x14ac:dyDescent="0.35">
      <c r="A30" s="16" t="s">
        <v>15</v>
      </c>
      <c r="B30" s="17">
        <v>133309.28</v>
      </c>
      <c r="C30" s="17">
        <v>5630.45</v>
      </c>
      <c r="D30" s="17" t="s">
        <v>20</v>
      </c>
      <c r="E30" s="17">
        <v>1767.61</v>
      </c>
      <c r="F30" s="17">
        <v>13852.81</v>
      </c>
      <c r="G30" s="17">
        <v>4826.9799999999996</v>
      </c>
      <c r="H30" s="17">
        <v>33436.83</v>
      </c>
      <c r="I30" s="17">
        <v>66932.89</v>
      </c>
      <c r="J30" s="17">
        <v>6861.72</v>
      </c>
    </row>
    <row r="31" spans="1:10" ht="21.75" customHeight="1" x14ac:dyDescent="0.35">
      <c r="A31" s="16" t="s">
        <v>16</v>
      </c>
      <c r="B31" s="17">
        <v>126692.08</v>
      </c>
      <c r="C31" s="17">
        <v>4579.17</v>
      </c>
      <c r="D31" s="17">
        <v>335.18</v>
      </c>
      <c r="E31" s="17">
        <v>7531</v>
      </c>
      <c r="F31" s="17">
        <v>22226.73</v>
      </c>
      <c r="G31" s="17">
        <v>5480.89</v>
      </c>
      <c r="H31" s="17">
        <v>29904.51</v>
      </c>
      <c r="I31" s="17">
        <v>52087.87</v>
      </c>
      <c r="J31" s="17">
        <v>4546.74</v>
      </c>
    </row>
    <row r="32" spans="1:10" s="14" customFormat="1" ht="23.25" customHeight="1" x14ac:dyDescent="0.35">
      <c r="A32" s="14" t="s">
        <v>26</v>
      </c>
      <c r="B32" s="15">
        <v>462622.32</v>
      </c>
      <c r="C32" s="15" t="s">
        <v>20</v>
      </c>
      <c r="D32" s="15" t="s">
        <v>20</v>
      </c>
      <c r="E32" s="15" t="s">
        <v>20</v>
      </c>
      <c r="F32" s="15" t="s">
        <v>20</v>
      </c>
      <c r="G32" s="15">
        <v>591.94000000000005</v>
      </c>
      <c r="H32" s="15">
        <v>20266.64</v>
      </c>
      <c r="I32" s="15">
        <v>406494.89</v>
      </c>
      <c r="J32" s="15">
        <v>35268.86</v>
      </c>
    </row>
    <row r="33" spans="1:10" ht="21.75" customHeight="1" x14ac:dyDescent="0.35">
      <c r="A33" s="16" t="s">
        <v>15</v>
      </c>
      <c r="B33" s="17">
        <v>255762.81</v>
      </c>
      <c r="C33" s="17" t="s">
        <v>20</v>
      </c>
      <c r="D33" s="17" t="s">
        <v>20</v>
      </c>
      <c r="E33" s="17" t="s">
        <v>20</v>
      </c>
      <c r="F33" s="17" t="s">
        <v>20</v>
      </c>
      <c r="G33" s="17">
        <v>201.76</v>
      </c>
      <c r="H33" s="17">
        <v>6297.18</v>
      </c>
      <c r="I33" s="17">
        <v>229243.24</v>
      </c>
      <c r="J33" s="17">
        <v>20020.63</v>
      </c>
    </row>
    <row r="34" spans="1:10" ht="21.75" customHeight="1" x14ac:dyDescent="0.35">
      <c r="A34" s="16" t="s">
        <v>16</v>
      </c>
      <c r="B34" s="17">
        <v>206859.51</v>
      </c>
      <c r="C34" s="17" t="s">
        <v>20</v>
      </c>
      <c r="D34" s="17" t="s">
        <v>20</v>
      </c>
      <c r="E34" s="17" t="s">
        <v>20</v>
      </c>
      <c r="F34" s="17" t="s">
        <v>20</v>
      </c>
      <c r="G34" s="17">
        <v>390.17</v>
      </c>
      <c r="H34" s="17">
        <v>13969.46</v>
      </c>
      <c r="I34" s="17">
        <v>177251.65</v>
      </c>
      <c r="J34" s="17">
        <v>15248.24</v>
      </c>
    </row>
    <row r="35" spans="1:10" s="14" customFormat="1" ht="24" customHeight="1" x14ac:dyDescent="0.35">
      <c r="A35" s="14" t="s">
        <v>27</v>
      </c>
      <c r="B35" s="15">
        <v>135105.15</v>
      </c>
      <c r="C35" s="15">
        <v>684.15</v>
      </c>
      <c r="D35" s="15">
        <v>205.88</v>
      </c>
      <c r="E35" s="15">
        <v>5700.82</v>
      </c>
      <c r="F35" s="15">
        <v>25361.200000000001</v>
      </c>
      <c r="G35" s="15">
        <v>11739.36</v>
      </c>
      <c r="H35" s="15">
        <v>25182.83</v>
      </c>
      <c r="I35" s="15">
        <v>55195.839999999997</v>
      </c>
      <c r="J35" s="15">
        <v>11035.06</v>
      </c>
    </row>
    <row r="36" spans="1:10" ht="21.75" customHeight="1" x14ac:dyDescent="0.35">
      <c r="A36" s="16" t="s">
        <v>15</v>
      </c>
      <c r="B36" s="17">
        <v>73578.95</v>
      </c>
      <c r="C36" s="17">
        <v>245.8</v>
      </c>
      <c r="D36" s="17">
        <v>205.88</v>
      </c>
      <c r="E36" s="17">
        <v>3683.41</v>
      </c>
      <c r="F36" s="17">
        <v>12813.81</v>
      </c>
      <c r="G36" s="17">
        <v>6202.8</v>
      </c>
      <c r="H36" s="17">
        <v>12815.59</v>
      </c>
      <c r="I36" s="17">
        <v>30720.9</v>
      </c>
      <c r="J36" s="17">
        <v>6890.75</v>
      </c>
    </row>
    <row r="37" spans="1:10" ht="21.75" customHeight="1" x14ac:dyDescent="0.35">
      <c r="A37" s="16" t="s">
        <v>16</v>
      </c>
      <c r="B37" s="17">
        <v>61526.2</v>
      </c>
      <c r="C37" s="17">
        <v>438.35</v>
      </c>
      <c r="D37" s="17" t="s">
        <v>20</v>
      </c>
      <c r="E37" s="17">
        <v>2017.41</v>
      </c>
      <c r="F37" s="17">
        <v>12547.39</v>
      </c>
      <c r="G37" s="17">
        <v>5536.56</v>
      </c>
      <c r="H37" s="17">
        <v>12367.24</v>
      </c>
      <c r="I37" s="17">
        <v>24474.94</v>
      </c>
      <c r="J37" s="17">
        <v>4144.3100000000004</v>
      </c>
    </row>
    <row r="38" spans="1:10" ht="24" customHeight="1" x14ac:dyDescent="0.35">
      <c r="A38" s="14" t="s">
        <v>28</v>
      </c>
      <c r="B38" s="15">
        <v>183565.47</v>
      </c>
      <c r="C38" s="15">
        <v>628.64</v>
      </c>
      <c r="D38" s="15" t="s">
        <v>20</v>
      </c>
      <c r="E38" s="15">
        <v>2348.5700000000002</v>
      </c>
      <c r="F38" s="15">
        <v>20564.89</v>
      </c>
      <c r="G38" s="15">
        <v>41415.160000000003</v>
      </c>
      <c r="H38" s="15">
        <v>53803.47</v>
      </c>
      <c r="I38" s="15">
        <v>53984.45</v>
      </c>
      <c r="J38" s="15">
        <v>10820.29</v>
      </c>
    </row>
    <row r="39" spans="1:10" ht="21.75" customHeight="1" x14ac:dyDescent="0.35">
      <c r="A39" s="16" t="s">
        <v>15</v>
      </c>
      <c r="B39" s="17">
        <v>96084.73</v>
      </c>
      <c r="C39" s="17">
        <v>628.64</v>
      </c>
      <c r="D39" s="17" t="s">
        <v>20</v>
      </c>
      <c r="E39" s="17">
        <v>1216.01</v>
      </c>
      <c r="F39" s="17">
        <v>10414.57</v>
      </c>
      <c r="G39" s="17">
        <v>20380.21</v>
      </c>
      <c r="H39" s="17">
        <v>30151.61</v>
      </c>
      <c r="I39" s="17">
        <v>27263.9</v>
      </c>
      <c r="J39" s="17">
        <v>6029.77</v>
      </c>
    </row>
    <row r="40" spans="1:10" ht="21.75" customHeight="1" x14ac:dyDescent="0.35">
      <c r="A40" s="16" t="s">
        <v>16</v>
      </c>
      <c r="B40" s="17">
        <v>87480.74</v>
      </c>
      <c r="C40" s="17" t="s">
        <v>20</v>
      </c>
      <c r="D40" s="17" t="s">
        <v>20</v>
      </c>
      <c r="E40" s="17">
        <v>1132.55</v>
      </c>
      <c r="F40" s="17">
        <v>10150.32</v>
      </c>
      <c r="G40" s="17">
        <v>21034.94</v>
      </c>
      <c r="H40" s="17">
        <v>23651.86</v>
      </c>
      <c r="I40" s="17">
        <v>26720.55</v>
      </c>
      <c r="J40" s="17">
        <v>4790.5200000000004</v>
      </c>
    </row>
    <row r="41" spans="1:10" s="14" customFormat="1" ht="24" customHeight="1" x14ac:dyDescent="0.35">
      <c r="A41" s="14" t="s">
        <v>29</v>
      </c>
      <c r="B41" s="15">
        <v>201077.65</v>
      </c>
      <c r="C41" s="15">
        <v>8363.4</v>
      </c>
      <c r="D41" s="15">
        <v>65.56</v>
      </c>
      <c r="E41" s="15" t="s">
        <v>20</v>
      </c>
      <c r="F41" s="15">
        <v>9125.11</v>
      </c>
      <c r="G41" s="15">
        <v>17203.63</v>
      </c>
      <c r="H41" s="15">
        <v>54213.5</v>
      </c>
      <c r="I41" s="15">
        <v>85368.94</v>
      </c>
      <c r="J41" s="15">
        <v>26737.5</v>
      </c>
    </row>
    <row r="42" spans="1:10" ht="22.5" customHeight="1" x14ac:dyDescent="0.35">
      <c r="A42" s="16" t="s">
        <v>15</v>
      </c>
      <c r="B42" s="17">
        <v>115843.01</v>
      </c>
      <c r="C42" s="17">
        <v>7017.08</v>
      </c>
      <c r="D42" s="17">
        <v>65.56</v>
      </c>
      <c r="E42" s="17" t="s">
        <v>20</v>
      </c>
      <c r="F42" s="17">
        <v>3770.35</v>
      </c>
      <c r="G42" s="17">
        <v>10650.43</v>
      </c>
      <c r="H42" s="17">
        <v>30230.55</v>
      </c>
      <c r="I42" s="17">
        <v>50026.87</v>
      </c>
      <c r="J42" s="17">
        <v>14082.17</v>
      </c>
    </row>
    <row r="43" spans="1:10" ht="22.5" customHeight="1" x14ac:dyDescent="0.35">
      <c r="A43" s="16" t="s">
        <v>16</v>
      </c>
      <c r="B43" s="17">
        <v>85234.64</v>
      </c>
      <c r="C43" s="17">
        <v>1346.32</v>
      </c>
      <c r="D43" s="17" t="s">
        <v>20</v>
      </c>
      <c r="E43" s="17" t="s">
        <v>20</v>
      </c>
      <c r="F43" s="17">
        <v>5354.75</v>
      </c>
      <c r="G43" s="17">
        <v>6553.2</v>
      </c>
      <c r="H43" s="17">
        <v>23982.959999999999</v>
      </c>
      <c r="I43" s="17">
        <v>35342.07</v>
      </c>
      <c r="J43" s="17">
        <v>12655.34</v>
      </c>
    </row>
    <row r="44" spans="1:10" s="14" customFormat="1" ht="23.25" customHeight="1" x14ac:dyDescent="0.35">
      <c r="A44" s="14" t="s">
        <v>30</v>
      </c>
      <c r="B44" s="15">
        <v>832478.29</v>
      </c>
      <c r="C44" s="15">
        <v>11528.28</v>
      </c>
      <c r="D44" s="15">
        <v>223.83</v>
      </c>
      <c r="E44" s="15">
        <v>2774.51</v>
      </c>
      <c r="F44" s="15">
        <v>34785.440000000002</v>
      </c>
      <c r="G44" s="15">
        <v>61415.92</v>
      </c>
      <c r="H44" s="15">
        <v>160588.85</v>
      </c>
      <c r="I44" s="15">
        <v>453891.84000000003</v>
      </c>
      <c r="J44" s="15">
        <v>107269.62</v>
      </c>
    </row>
    <row r="45" spans="1:10" ht="22.5" customHeight="1" x14ac:dyDescent="0.35">
      <c r="A45" s="16" t="s">
        <v>15</v>
      </c>
      <c r="B45" s="17">
        <v>440954.03</v>
      </c>
      <c r="C45" s="17">
        <v>8022.69</v>
      </c>
      <c r="D45" s="17" t="s">
        <v>20</v>
      </c>
      <c r="E45" s="17">
        <v>1730.82</v>
      </c>
      <c r="F45" s="17">
        <v>7418.99</v>
      </c>
      <c r="G45" s="17">
        <v>34877.620000000003</v>
      </c>
      <c r="H45" s="17">
        <v>87200.92</v>
      </c>
      <c r="I45" s="17">
        <v>245619.67</v>
      </c>
      <c r="J45" s="17">
        <v>56083.31</v>
      </c>
    </row>
    <row r="46" spans="1:10" ht="22.5" customHeight="1" x14ac:dyDescent="0.35">
      <c r="A46" s="16" t="s">
        <v>16</v>
      </c>
      <c r="B46" s="17">
        <v>391524.26</v>
      </c>
      <c r="C46" s="17">
        <v>3505.58</v>
      </c>
      <c r="D46" s="17">
        <v>223.83</v>
      </c>
      <c r="E46" s="17">
        <v>1043.68</v>
      </c>
      <c r="F46" s="17">
        <v>27366.45</v>
      </c>
      <c r="G46" s="17">
        <v>26538.3</v>
      </c>
      <c r="H46" s="17">
        <v>73387.929999999993</v>
      </c>
      <c r="I46" s="17">
        <v>208272.17</v>
      </c>
      <c r="J46" s="17">
        <v>51186.3</v>
      </c>
    </row>
    <row r="47" spans="1:10" ht="6.75" customHeigh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23.25" customHeight="1" x14ac:dyDescent="0.35">
      <c r="A48" s="16" t="s">
        <v>23</v>
      </c>
    </row>
    <row r="49" spans="1:14" s="3" customFormat="1" ht="30" customHeight="1" x14ac:dyDescent="0.6">
      <c r="A49" s="1" t="str">
        <f>$A$25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2 (เมษายน - มิถุนายน) 2568 (ต่อ)</v>
      </c>
      <c r="B49" s="5"/>
      <c r="C49" s="5"/>
      <c r="D49" s="20"/>
      <c r="E49" s="5"/>
      <c r="F49" s="5"/>
      <c r="G49" s="5"/>
      <c r="H49" s="5"/>
      <c r="I49" s="5"/>
      <c r="J49" s="5"/>
      <c r="K49" s="6"/>
      <c r="L49" s="6"/>
      <c r="M49" s="6"/>
      <c r="N49" s="6"/>
    </row>
    <row r="50" spans="1:14" s="6" customFormat="1" ht="9" customHeight="1" x14ac:dyDescent="0.6">
      <c r="A50" s="4"/>
      <c r="B50" s="5"/>
      <c r="C50" s="5"/>
      <c r="D50" s="5"/>
      <c r="E50" s="5"/>
      <c r="F50" s="5"/>
      <c r="G50" s="5"/>
      <c r="H50" s="5"/>
      <c r="I50" s="5"/>
      <c r="J50" s="5"/>
    </row>
    <row r="51" spans="1:14" s="6" customFormat="1" ht="21.9" customHeight="1" x14ac:dyDescent="0.6">
      <c r="A51" s="7" t="s">
        <v>1</v>
      </c>
      <c r="B51" s="8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9" t="s">
        <v>9</v>
      </c>
      <c r="J51" s="9" t="s">
        <v>10</v>
      </c>
    </row>
    <row r="52" spans="1:14" s="13" customFormat="1" ht="21.9" customHeight="1" x14ac:dyDescent="0.6">
      <c r="A52" s="10"/>
      <c r="B52" s="11"/>
      <c r="C52" s="12" t="s">
        <v>11</v>
      </c>
      <c r="D52" s="12" t="s">
        <v>12</v>
      </c>
      <c r="E52" s="12" t="s">
        <v>12</v>
      </c>
      <c r="F52" s="12" t="s">
        <v>12</v>
      </c>
      <c r="G52" s="12" t="s">
        <v>12</v>
      </c>
      <c r="H52" s="12" t="s">
        <v>12</v>
      </c>
      <c r="I52" s="12" t="s">
        <v>12</v>
      </c>
      <c r="J52" s="12" t="s">
        <v>13</v>
      </c>
    </row>
    <row r="53" spans="1:14" s="13" customFormat="1" ht="25.5" customHeight="1" x14ac:dyDescent="0.35">
      <c r="A53" s="14" t="s">
        <v>31</v>
      </c>
      <c r="B53" s="15">
        <v>613946.69999999995</v>
      </c>
      <c r="C53" s="15">
        <v>25488.61</v>
      </c>
      <c r="D53" s="15" t="s">
        <v>20</v>
      </c>
      <c r="E53" s="15">
        <v>5089.1499999999996</v>
      </c>
      <c r="F53" s="15">
        <v>16613.900000000001</v>
      </c>
      <c r="G53" s="15">
        <v>21387.95</v>
      </c>
      <c r="H53" s="15">
        <v>71781.16</v>
      </c>
      <c r="I53" s="15">
        <v>398685.5</v>
      </c>
      <c r="J53" s="15">
        <v>74900.42</v>
      </c>
    </row>
    <row r="54" spans="1:14" s="13" customFormat="1" ht="22.5" customHeight="1" x14ac:dyDescent="0.35">
      <c r="A54" s="16" t="s">
        <v>15</v>
      </c>
      <c r="B54" s="17">
        <v>337655.21</v>
      </c>
      <c r="C54" s="17">
        <v>9970.24</v>
      </c>
      <c r="D54" s="17" t="s">
        <v>20</v>
      </c>
      <c r="E54" s="17">
        <v>2476.13</v>
      </c>
      <c r="F54" s="17">
        <v>7642.04</v>
      </c>
      <c r="G54" s="17">
        <v>11431.59</v>
      </c>
      <c r="H54" s="17">
        <v>33808.71</v>
      </c>
      <c r="I54" s="17">
        <v>232063.77</v>
      </c>
      <c r="J54" s="17">
        <v>40262.730000000003</v>
      </c>
    </row>
    <row r="55" spans="1:14" s="13" customFormat="1" ht="22.5" customHeight="1" x14ac:dyDescent="0.35">
      <c r="A55" s="16" t="s">
        <v>16</v>
      </c>
      <c r="B55" s="17">
        <v>276291.49</v>
      </c>
      <c r="C55" s="17">
        <v>15518.36</v>
      </c>
      <c r="D55" s="17" t="s">
        <v>20</v>
      </c>
      <c r="E55" s="17">
        <v>2613.02</v>
      </c>
      <c r="F55" s="17">
        <v>8971.86</v>
      </c>
      <c r="G55" s="17">
        <v>9956.3700000000008</v>
      </c>
      <c r="H55" s="17">
        <v>37972.449999999997</v>
      </c>
      <c r="I55" s="17">
        <v>166621.73000000001</v>
      </c>
      <c r="J55" s="17">
        <v>34637.699999999997</v>
      </c>
    </row>
    <row r="56" spans="1:14" s="14" customFormat="1" ht="24.75" customHeight="1" x14ac:dyDescent="0.35">
      <c r="A56" s="14" t="s">
        <v>32</v>
      </c>
      <c r="B56" s="15">
        <v>294184.78999999998</v>
      </c>
      <c r="C56" s="15">
        <v>246.72</v>
      </c>
      <c r="D56" s="15" t="s">
        <v>20</v>
      </c>
      <c r="E56" s="15">
        <v>56.26</v>
      </c>
      <c r="F56" s="15">
        <v>11005.86</v>
      </c>
      <c r="G56" s="15">
        <v>37459.46</v>
      </c>
      <c r="H56" s="15">
        <v>36218.129999999997</v>
      </c>
      <c r="I56" s="15">
        <v>159485.99</v>
      </c>
      <c r="J56" s="15">
        <v>49712.37</v>
      </c>
    </row>
    <row r="57" spans="1:14" ht="21.75" customHeight="1" x14ac:dyDescent="0.35">
      <c r="A57" s="16" t="s">
        <v>15</v>
      </c>
      <c r="B57" s="17">
        <v>152763.74</v>
      </c>
      <c r="C57" s="17">
        <v>246.72</v>
      </c>
      <c r="D57" s="17" t="s">
        <v>20</v>
      </c>
      <c r="E57" s="17">
        <v>56.26</v>
      </c>
      <c r="F57" s="17">
        <v>4876.63</v>
      </c>
      <c r="G57" s="17">
        <v>20199.59</v>
      </c>
      <c r="H57" s="17">
        <v>17445.91</v>
      </c>
      <c r="I57" s="17">
        <v>83954.04</v>
      </c>
      <c r="J57" s="17">
        <v>25984.6</v>
      </c>
    </row>
    <row r="58" spans="1:14" ht="21.75" customHeight="1" x14ac:dyDescent="0.35">
      <c r="A58" s="16" t="s">
        <v>16</v>
      </c>
      <c r="B58" s="17">
        <v>141421.04</v>
      </c>
      <c r="C58" s="17" t="s">
        <v>20</v>
      </c>
      <c r="D58" s="17" t="s">
        <v>20</v>
      </c>
      <c r="E58" s="17" t="s">
        <v>20</v>
      </c>
      <c r="F58" s="17">
        <v>6129.23</v>
      </c>
      <c r="G58" s="17">
        <v>17259.88</v>
      </c>
      <c r="H58" s="17">
        <v>18772.22</v>
      </c>
      <c r="I58" s="17">
        <v>75531.95</v>
      </c>
      <c r="J58" s="17">
        <v>23727.77</v>
      </c>
    </row>
    <row r="59" spans="1:14" s="14" customFormat="1" ht="24.75" customHeight="1" x14ac:dyDescent="0.35">
      <c r="A59" s="14" t="s">
        <v>33</v>
      </c>
      <c r="B59" s="15">
        <v>218026.28</v>
      </c>
      <c r="C59" s="15" t="s">
        <v>20</v>
      </c>
      <c r="D59" s="15" t="s">
        <v>20</v>
      </c>
      <c r="E59" s="15" t="s">
        <v>20</v>
      </c>
      <c r="F59" s="15">
        <v>7345.97</v>
      </c>
      <c r="G59" s="15">
        <v>38379.279999999999</v>
      </c>
      <c r="H59" s="15">
        <v>45017.35</v>
      </c>
      <c r="I59" s="15">
        <v>117051.1</v>
      </c>
      <c r="J59" s="15">
        <v>10232.59</v>
      </c>
    </row>
    <row r="60" spans="1:14" ht="21.75" customHeight="1" x14ac:dyDescent="0.35">
      <c r="A60" s="16" t="s">
        <v>15</v>
      </c>
      <c r="B60" s="17">
        <v>122247.74</v>
      </c>
      <c r="C60" s="17" t="s">
        <v>20</v>
      </c>
      <c r="D60" s="17" t="s">
        <v>20</v>
      </c>
      <c r="E60" s="17" t="s">
        <v>20</v>
      </c>
      <c r="F60" s="17">
        <v>2746.48</v>
      </c>
      <c r="G60" s="17">
        <v>21264.31</v>
      </c>
      <c r="H60" s="17">
        <v>27368.78</v>
      </c>
      <c r="I60" s="17">
        <v>66228.02</v>
      </c>
      <c r="J60" s="17">
        <v>4640.1499999999996</v>
      </c>
    </row>
    <row r="61" spans="1:14" ht="21.75" customHeight="1" x14ac:dyDescent="0.35">
      <c r="A61" s="16" t="s">
        <v>16</v>
      </c>
      <c r="B61" s="17">
        <v>95778.54</v>
      </c>
      <c r="C61" s="17" t="s">
        <v>20</v>
      </c>
      <c r="D61" s="17" t="s">
        <v>20</v>
      </c>
      <c r="E61" s="17" t="s">
        <v>20</v>
      </c>
      <c r="F61" s="17">
        <v>4599.49</v>
      </c>
      <c r="G61" s="17">
        <v>17114.98</v>
      </c>
      <c r="H61" s="17">
        <v>17648.560000000001</v>
      </c>
      <c r="I61" s="17">
        <v>50823.08</v>
      </c>
      <c r="J61" s="17">
        <v>5592.44</v>
      </c>
    </row>
    <row r="62" spans="1:14" s="14" customFormat="1" ht="24.75" customHeight="1" x14ac:dyDescent="0.35">
      <c r="A62" s="14" t="s">
        <v>34</v>
      </c>
      <c r="B62" s="15">
        <v>402010.03</v>
      </c>
      <c r="C62" s="15">
        <v>15806.99</v>
      </c>
      <c r="D62" s="15">
        <v>336.09</v>
      </c>
      <c r="E62" s="15">
        <v>4323.78</v>
      </c>
      <c r="F62" s="15">
        <v>63539.01</v>
      </c>
      <c r="G62" s="15">
        <v>13913.51</v>
      </c>
      <c r="H62" s="15">
        <v>82511.17</v>
      </c>
      <c r="I62" s="15">
        <v>191926.54</v>
      </c>
      <c r="J62" s="15">
        <v>29652.94</v>
      </c>
    </row>
    <row r="63" spans="1:14" ht="21.75" customHeight="1" x14ac:dyDescent="0.35">
      <c r="A63" s="16" t="s">
        <v>15</v>
      </c>
      <c r="B63" s="17">
        <v>218094.7</v>
      </c>
      <c r="C63" s="17">
        <v>8646.14</v>
      </c>
      <c r="D63" s="17" t="s">
        <v>20</v>
      </c>
      <c r="E63" s="17">
        <v>2212.86</v>
      </c>
      <c r="F63" s="17">
        <v>31078.73</v>
      </c>
      <c r="G63" s="17">
        <v>8665.83</v>
      </c>
      <c r="H63" s="17">
        <v>41289.1</v>
      </c>
      <c r="I63" s="17">
        <v>111456.46</v>
      </c>
      <c r="J63" s="17">
        <v>14745.58</v>
      </c>
    </row>
    <row r="64" spans="1:14" ht="21.75" customHeight="1" x14ac:dyDescent="0.35">
      <c r="A64" s="16" t="s">
        <v>16</v>
      </c>
      <c r="B64" s="17">
        <v>183915.33</v>
      </c>
      <c r="C64" s="17">
        <v>7160.85</v>
      </c>
      <c r="D64" s="17">
        <v>336.09</v>
      </c>
      <c r="E64" s="17">
        <v>2110.92</v>
      </c>
      <c r="F64" s="17">
        <v>32460.28</v>
      </c>
      <c r="G64" s="17">
        <v>5247.68</v>
      </c>
      <c r="H64" s="17">
        <v>41222.07</v>
      </c>
      <c r="I64" s="17">
        <v>80470.080000000002</v>
      </c>
      <c r="J64" s="17">
        <v>14907.36</v>
      </c>
    </row>
    <row r="65" spans="1:14" s="14" customFormat="1" ht="24" customHeight="1" x14ac:dyDescent="0.35">
      <c r="A65" s="14" t="s">
        <v>35</v>
      </c>
      <c r="B65" s="15">
        <v>512151.28</v>
      </c>
      <c r="C65" s="15">
        <v>20046.39</v>
      </c>
      <c r="D65" s="15" t="s">
        <v>20</v>
      </c>
      <c r="E65" s="15">
        <v>7564.34</v>
      </c>
      <c r="F65" s="15">
        <v>114507.15</v>
      </c>
      <c r="G65" s="15">
        <v>34434.19</v>
      </c>
      <c r="H65" s="15">
        <v>66121.56</v>
      </c>
      <c r="I65" s="15">
        <v>172367.33</v>
      </c>
      <c r="J65" s="15">
        <v>97110.32</v>
      </c>
    </row>
    <row r="66" spans="1:14" ht="22.5" customHeight="1" x14ac:dyDescent="0.35">
      <c r="A66" s="16" t="s">
        <v>15</v>
      </c>
      <c r="B66" s="17">
        <v>278070.98</v>
      </c>
      <c r="C66" s="17">
        <v>10596.23</v>
      </c>
      <c r="D66" s="17" t="s">
        <v>20</v>
      </c>
      <c r="E66" s="17">
        <v>4135.33</v>
      </c>
      <c r="F66" s="17">
        <v>61198.400000000001</v>
      </c>
      <c r="G66" s="17">
        <v>22953.81</v>
      </c>
      <c r="H66" s="17">
        <v>36126.78</v>
      </c>
      <c r="I66" s="17">
        <v>97149.04</v>
      </c>
      <c r="J66" s="17">
        <v>45911.38</v>
      </c>
    </row>
    <row r="67" spans="1:14" ht="22.5" customHeight="1" x14ac:dyDescent="0.35">
      <c r="A67" s="16" t="s">
        <v>16</v>
      </c>
      <c r="B67" s="17">
        <v>234080.3</v>
      </c>
      <c r="C67" s="17">
        <v>9450.16</v>
      </c>
      <c r="D67" s="17" t="s">
        <v>20</v>
      </c>
      <c r="E67" s="17">
        <v>3429</v>
      </c>
      <c r="F67" s="17">
        <v>53308.75</v>
      </c>
      <c r="G67" s="17">
        <v>11480.38</v>
      </c>
      <c r="H67" s="17">
        <v>29994.78</v>
      </c>
      <c r="I67" s="17">
        <v>75218.289999999994</v>
      </c>
      <c r="J67" s="17">
        <v>51198.94</v>
      </c>
    </row>
    <row r="68" spans="1:14" s="14" customFormat="1" ht="24.75" customHeight="1" x14ac:dyDescent="0.35">
      <c r="A68" s="14" t="s">
        <v>36</v>
      </c>
      <c r="B68" s="15">
        <v>365108.26</v>
      </c>
      <c r="C68" s="15">
        <v>3695.13</v>
      </c>
      <c r="D68" s="15">
        <v>523.65</v>
      </c>
      <c r="E68" s="15">
        <v>11555.76</v>
      </c>
      <c r="F68" s="15">
        <v>50146.63</v>
      </c>
      <c r="G68" s="15">
        <v>30043.7</v>
      </c>
      <c r="H68" s="15">
        <v>82486.929999999993</v>
      </c>
      <c r="I68" s="15">
        <v>130684.23</v>
      </c>
      <c r="J68" s="15">
        <v>55972.22</v>
      </c>
    </row>
    <row r="69" spans="1:14" ht="22.5" customHeight="1" x14ac:dyDescent="0.35">
      <c r="A69" s="16" t="s">
        <v>15</v>
      </c>
      <c r="B69" s="17">
        <v>209638.86</v>
      </c>
      <c r="C69" s="17">
        <v>3238.3</v>
      </c>
      <c r="D69" s="17">
        <v>214.47</v>
      </c>
      <c r="E69" s="17">
        <v>8113.11</v>
      </c>
      <c r="F69" s="17">
        <v>35540.43</v>
      </c>
      <c r="G69" s="17">
        <v>17282.439999999999</v>
      </c>
      <c r="H69" s="17">
        <v>41122.54</v>
      </c>
      <c r="I69" s="17">
        <v>71049.38</v>
      </c>
      <c r="J69" s="17">
        <v>33078.17</v>
      </c>
    </row>
    <row r="70" spans="1:14" ht="22.5" customHeight="1" x14ac:dyDescent="0.35">
      <c r="A70" s="16" t="s">
        <v>16</v>
      </c>
      <c r="B70" s="17">
        <v>155469.41</v>
      </c>
      <c r="C70" s="17">
        <v>456.83</v>
      </c>
      <c r="D70" s="17">
        <v>309.18</v>
      </c>
      <c r="E70" s="17">
        <v>3442.65</v>
      </c>
      <c r="F70" s="17">
        <v>14606.2</v>
      </c>
      <c r="G70" s="17">
        <v>12761.27</v>
      </c>
      <c r="H70" s="17">
        <v>41364.39</v>
      </c>
      <c r="I70" s="17">
        <v>59634.85</v>
      </c>
      <c r="J70" s="17">
        <v>22894.05</v>
      </c>
    </row>
    <row r="71" spans="1:14" ht="6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4" ht="23.25" customHeight="1" x14ac:dyDescent="0.35">
      <c r="A72" s="16" t="s">
        <v>23</v>
      </c>
    </row>
    <row r="73" spans="1:14" s="3" customFormat="1" ht="30" customHeight="1" x14ac:dyDescent="0.6">
      <c r="A73" s="1" t="str">
        <f>$A$25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2 (เมษายน - มิถุนายน) 2568 (ต่อ)</v>
      </c>
      <c r="B73" s="5"/>
      <c r="C73" s="5"/>
      <c r="D73" s="20"/>
      <c r="E73" s="5"/>
      <c r="F73" s="5"/>
      <c r="G73" s="5"/>
      <c r="H73" s="5"/>
      <c r="I73" s="5"/>
      <c r="J73" s="5"/>
      <c r="K73" s="6"/>
      <c r="L73" s="6"/>
      <c r="M73" s="6"/>
      <c r="N73" s="6"/>
    </row>
    <row r="74" spans="1:14" s="6" customFormat="1" ht="9" customHeight="1" x14ac:dyDescent="0.6">
      <c r="A74" s="4"/>
      <c r="B74" s="5"/>
      <c r="C74" s="5"/>
      <c r="D74" s="5"/>
      <c r="E74" s="5"/>
      <c r="F74" s="5"/>
      <c r="G74" s="5"/>
      <c r="H74" s="5"/>
      <c r="I74" s="5"/>
      <c r="J74" s="5"/>
    </row>
    <row r="75" spans="1:14" s="6" customFormat="1" ht="21.9" customHeight="1" x14ac:dyDescent="0.6">
      <c r="A75" s="7" t="s">
        <v>1</v>
      </c>
      <c r="B75" s="8" t="s">
        <v>2</v>
      </c>
      <c r="C75" s="9" t="s">
        <v>3</v>
      </c>
      <c r="D75" s="9" t="s">
        <v>4</v>
      </c>
      <c r="E75" s="9" t="s">
        <v>5</v>
      </c>
      <c r="F75" s="9" t="s">
        <v>6</v>
      </c>
      <c r="G75" s="9" t="s">
        <v>7</v>
      </c>
      <c r="H75" s="9" t="s">
        <v>8</v>
      </c>
      <c r="I75" s="9" t="s">
        <v>9</v>
      </c>
      <c r="J75" s="9" t="s">
        <v>10</v>
      </c>
    </row>
    <row r="76" spans="1:14" s="13" customFormat="1" ht="21.9" customHeight="1" x14ac:dyDescent="0.6">
      <c r="A76" s="10"/>
      <c r="B76" s="11"/>
      <c r="C76" s="12" t="s">
        <v>11</v>
      </c>
      <c r="D76" s="12" t="s">
        <v>12</v>
      </c>
      <c r="E76" s="12" t="s">
        <v>12</v>
      </c>
      <c r="F76" s="12" t="s">
        <v>12</v>
      </c>
      <c r="G76" s="12" t="s">
        <v>12</v>
      </c>
      <c r="H76" s="12" t="s">
        <v>12</v>
      </c>
      <c r="I76" s="12" t="s">
        <v>12</v>
      </c>
      <c r="J76" s="12" t="s">
        <v>13</v>
      </c>
    </row>
    <row r="77" spans="1:14" s="13" customFormat="1" ht="27" customHeight="1" x14ac:dyDescent="0.35">
      <c r="A77" s="14" t="s">
        <v>37</v>
      </c>
      <c r="B77" s="15">
        <v>378060.55</v>
      </c>
      <c r="C77" s="15" t="s">
        <v>20</v>
      </c>
      <c r="D77" s="15" t="s">
        <v>20</v>
      </c>
      <c r="E77" s="15" t="s">
        <v>20</v>
      </c>
      <c r="F77" s="15">
        <v>5057.07</v>
      </c>
      <c r="G77" s="15">
        <v>32136.25</v>
      </c>
      <c r="H77" s="15">
        <v>108418.24000000001</v>
      </c>
      <c r="I77" s="15">
        <v>228660.6</v>
      </c>
      <c r="J77" s="15">
        <v>3788.38</v>
      </c>
    </row>
    <row r="78" spans="1:14" s="13" customFormat="1" ht="23.25" customHeight="1" x14ac:dyDescent="0.35">
      <c r="A78" s="16" t="s">
        <v>15</v>
      </c>
      <c r="B78" s="17">
        <v>214214.11</v>
      </c>
      <c r="C78" s="17" t="s">
        <v>20</v>
      </c>
      <c r="D78" s="17" t="s">
        <v>20</v>
      </c>
      <c r="E78" s="17" t="s">
        <v>20</v>
      </c>
      <c r="F78" s="17">
        <v>293.61</v>
      </c>
      <c r="G78" s="17">
        <v>19563.64</v>
      </c>
      <c r="H78" s="17">
        <v>58466.78</v>
      </c>
      <c r="I78" s="17">
        <v>134141.32999999999</v>
      </c>
      <c r="J78" s="17">
        <v>1748.76</v>
      </c>
    </row>
    <row r="79" spans="1:14" s="13" customFormat="1" ht="23.25" customHeight="1" x14ac:dyDescent="0.35">
      <c r="A79" s="16" t="s">
        <v>16</v>
      </c>
      <c r="B79" s="17">
        <v>163846.44</v>
      </c>
      <c r="C79" s="17" t="s">
        <v>20</v>
      </c>
      <c r="D79" s="17" t="s">
        <v>20</v>
      </c>
      <c r="E79" s="17" t="s">
        <v>20</v>
      </c>
      <c r="F79" s="17">
        <v>4763.46</v>
      </c>
      <c r="G79" s="17">
        <v>12572.61</v>
      </c>
      <c r="H79" s="17">
        <v>49951.46</v>
      </c>
      <c r="I79" s="17">
        <v>94519.28</v>
      </c>
      <c r="J79" s="17">
        <v>2039.62</v>
      </c>
    </row>
    <row r="80" spans="1:14" s="14" customFormat="1" ht="26.25" customHeight="1" x14ac:dyDescent="0.35">
      <c r="A80" s="14" t="s">
        <v>38</v>
      </c>
      <c r="B80" s="15">
        <v>265116.58</v>
      </c>
      <c r="C80" s="15">
        <v>13994.7</v>
      </c>
      <c r="D80" s="15" t="s">
        <v>20</v>
      </c>
      <c r="E80" s="15">
        <v>15592.9</v>
      </c>
      <c r="F80" s="15">
        <v>46576.54</v>
      </c>
      <c r="G80" s="15">
        <v>59782.27</v>
      </c>
      <c r="H80" s="15">
        <v>42627.09</v>
      </c>
      <c r="I80" s="15">
        <v>46270.02</v>
      </c>
      <c r="J80" s="15">
        <v>40273.050000000003</v>
      </c>
    </row>
    <row r="81" spans="1:10" ht="22.5" customHeight="1" x14ac:dyDescent="0.35">
      <c r="A81" s="16" t="s">
        <v>15</v>
      </c>
      <c r="B81" s="17">
        <v>146014.35</v>
      </c>
      <c r="C81" s="17">
        <v>6266.78</v>
      </c>
      <c r="D81" s="17" t="s">
        <v>20</v>
      </c>
      <c r="E81" s="17">
        <v>8806.01</v>
      </c>
      <c r="F81" s="17">
        <v>25932.49</v>
      </c>
      <c r="G81" s="17">
        <v>33537.32</v>
      </c>
      <c r="H81" s="17">
        <v>23041.51</v>
      </c>
      <c r="I81" s="17">
        <v>27472.63</v>
      </c>
      <c r="J81" s="17">
        <v>20957.62</v>
      </c>
    </row>
    <row r="82" spans="1:10" ht="22.5" customHeight="1" x14ac:dyDescent="0.35">
      <c r="A82" s="16" t="s">
        <v>16</v>
      </c>
      <c r="B82" s="17">
        <v>119102.22</v>
      </c>
      <c r="C82" s="17">
        <v>7727.93</v>
      </c>
      <c r="D82" s="17" t="s">
        <v>20</v>
      </c>
      <c r="E82" s="17">
        <v>6786.88</v>
      </c>
      <c r="F82" s="17">
        <v>20644.060000000001</v>
      </c>
      <c r="G82" s="17">
        <v>26244.95</v>
      </c>
      <c r="H82" s="17">
        <v>19585.580000000002</v>
      </c>
      <c r="I82" s="17">
        <v>18797.400000000001</v>
      </c>
      <c r="J82" s="17">
        <v>19315.43</v>
      </c>
    </row>
    <row r="83" spans="1:10" s="14" customFormat="1" ht="24.75" customHeight="1" x14ac:dyDescent="0.35">
      <c r="A83" s="14" t="s">
        <v>39</v>
      </c>
      <c r="B83" s="15">
        <v>234983.62</v>
      </c>
      <c r="C83" s="15">
        <v>5074.93</v>
      </c>
      <c r="D83" s="15" t="s">
        <v>20</v>
      </c>
      <c r="E83" s="15">
        <v>6873.68</v>
      </c>
      <c r="F83" s="15">
        <v>45175.55</v>
      </c>
      <c r="G83" s="15">
        <v>29323.73</v>
      </c>
      <c r="H83" s="15">
        <v>46015.74</v>
      </c>
      <c r="I83" s="15">
        <v>92876.07</v>
      </c>
      <c r="J83" s="15">
        <v>9643.92</v>
      </c>
    </row>
    <row r="84" spans="1:10" ht="22.5" customHeight="1" x14ac:dyDescent="0.35">
      <c r="A84" s="16" t="s">
        <v>15</v>
      </c>
      <c r="B84" s="17">
        <v>125842.45</v>
      </c>
      <c r="C84" s="17">
        <v>2950.36</v>
      </c>
      <c r="D84" s="17" t="s">
        <v>20</v>
      </c>
      <c r="E84" s="17">
        <v>4590.75</v>
      </c>
      <c r="F84" s="17">
        <v>21934.71</v>
      </c>
      <c r="G84" s="17">
        <v>17489.810000000001</v>
      </c>
      <c r="H84" s="17">
        <v>22654.06</v>
      </c>
      <c r="I84" s="17">
        <v>49125.52</v>
      </c>
      <c r="J84" s="17">
        <v>7097.23</v>
      </c>
    </row>
    <row r="85" spans="1:10" ht="22.5" customHeight="1" x14ac:dyDescent="0.35">
      <c r="A85" s="16" t="s">
        <v>16</v>
      </c>
      <c r="B85" s="17">
        <v>109141.17</v>
      </c>
      <c r="C85" s="17">
        <v>2124.5700000000002</v>
      </c>
      <c r="D85" s="17" t="s">
        <v>20</v>
      </c>
      <c r="E85" s="17">
        <v>2282.92</v>
      </c>
      <c r="F85" s="17">
        <v>23240.84</v>
      </c>
      <c r="G85" s="17">
        <v>11833.92</v>
      </c>
      <c r="H85" s="17">
        <v>23361.68</v>
      </c>
      <c r="I85" s="17">
        <v>43750.54</v>
      </c>
      <c r="J85" s="17">
        <v>2546.69</v>
      </c>
    </row>
    <row r="86" spans="1:10" ht="6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3.25" customHeight="1" x14ac:dyDescent="0.35">
      <c r="A87" s="16" t="s">
        <v>23</v>
      </c>
    </row>
    <row r="90" spans="1:10" ht="23.25" customHeight="1" x14ac:dyDescent="0.35"/>
    <row r="93" spans="1:10" ht="23.25" customHeight="1" x14ac:dyDescent="0.35"/>
    <row r="101" ht="23.25" customHeight="1" x14ac:dyDescent="0.35"/>
    <row r="104" ht="23.25" customHeight="1" x14ac:dyDescent="0.35"/>
  </sheetData>
  <mergeCells count="8">
    <mergeCell ref="A75:A76"/>
    <mergeCell ref="B75:B76"/>
    <mergeCell ref="A3:A4"/>
    <mergeCell ref="B3:B4"/>
    <mergeCell ref="A27:A28"/>
    <mergeCell ref="B27:B28"/>
    <mergeCell ref="A51:A52"/>
    <mergeCell ref="B51:B52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7" firstPageNumber="107" orientation="landscape" useFirstPageNumber="1" r:id="rId1"/>
  <headerFooter alignWithMargins="0">
    <oddHeader>&amp;C&amp;"FreesiaUPC,Bold"&amp;16&amp;P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2026-02-03T04:35:08Z</dcterms:created>
  <dcterms:modified xsi:type="dcterms:W3CDTF">2026-02-03T04:35:21Z</dcterms:modified>
</cp:coreProperties>
</file>