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Nongnuch\อัพตาราง\2569\มีนาคม\ตารางสถิติย้ายถิ่น68_จัด\"/>
    </mc:Choice>
  </mc:AlternateContent>
  <xr:revisionPtr revIDLastSave="0" documentId="8_{D96C4892-20B7-4DD0-82CB-D8539C4F9177}" xr6:coauthVersionLast="47" xr6:coauthVersionMax="47" xr10:uidLastSave="{00000000-0000-0000-0000-000000000000}"/>
  <bookViews>
    <workbookView xWindow="-120" yWindow="-120" windowWidth="29040" windowHeight="15720" xr2:uid="{FA53F154-15D7-4D61-867E-B378E79B977A}"/>
  </bookViews>
  <sheets>
    <sheet name="T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<sst xmlns="http://schemas.openxmlformats.org/spreadsheetml/2006/main" count="211" uniqueCount="39">
  <si>
    <t>ตารางที่ 6  จำนวนผู้ย้ายถิ่นที่มีงานทำ  จำแนกตามกิจกรรมทางเศรษฐกิจ เพศ และจังหวัด</t>
  </si>
  <si>
    <t>หน่วย : พันคน</t>
  </si>
  <si>
    <t>จังหวัด และเพศ</t>
  </si>
  <si>
    <t>กิจกรรมทางเศรษฐกิจ</t>
  </si>
  <si>
    <t>ภาคตะวันออกเฉียงเหนือ</t>
  </si>
  <si>
    <t>ชัยภูมิ</t>
  </si>
  <si>
    <t>รวม</t>
  </si>
  <si>
    <t>ชาย</t>
  </si>
  <si>
    <t>หญิง</t>
  </si>
  <si>
    <t>ยอดรวม</t>
  </si>
  <si>
    <t>1.  เกษตรกรรม การป่าไม้ และการประมง</t>
  </si>
  <si>
    <t>2.  การทำเหมืองแร่ และเหมืองหิน</t>
  </si>
  <si>
    <t>n.a.</t>
  </si>
  <si>
    <t>3.  การผลิต</t>
  </si>
  <si>
    <t>4.  ไฟฟ้า ก๊าซ ไอน้ำ และระบบปรับอากาศ</t>
  </si>
  <si>
    <t>5.  การจัดหาน้ำ การจัดการ และการบำบัดน้ำเสีย ของเสีย และสิ่งปฏิกูล</t>
  </si>
  <si>
    <t>6.  การก่อสร้าง</t>
  </si>
  <si>
    <t>7.  การขายส่ง และการขายปลีก การซ่อมยานยนต์</t>
  </si>
  <si>
    <t>8.  การขนส่ง และสถานที่เก็บสินค้า</t>
  </si>
  <si>
    <t>9.  ที่พักแรมและบริการด้านอาหาร</t>
  </si>
  <si>
    <t>10. ข้อมูลข่าวสารและการสื่อสาร</t>
  </si>
  <si>
    <t>11. กิจกรรมทางการเงิน และการประกันภัย</t>
  </si>
  <si>
    <t>12. กิจกรรมอสังหาริมทรัพย์</t>
  </si>
  <si>
    <t>13. กิจกรรมทางวิชาชีพ วิทยาศาสตร์ และเทคนิค</t>
  </si>
  <si>
    <t>14. กิจกรรมการบริหาร และการบริการสนับสนุน</t>
  </si>
  <si>
    <t>15. การบริหารราชการ การป้องกันประเทศ การประกันสังคม</t>
  </si>
  <si>
    <t>16. การศึกษา</t>
  </si>
  <si>
    <t>17. กิจกรรมด้านสุขภาพ และงานสังคมสงเคราะห์</t>
  </si>
  <si>
    <t>18. ศิลปะ ความบันเทิง และนันทนาการ</t>
  </si>
  <si>
    <t>19. กิจกรรมบริการด้านอื่น ๆ</t>
  </si>
  <si>
    <t>20. กิจกรรมการจ้างงานในครัวเรือนส่วนบุคคล การผลิตสินค้า และบริการที่ทำขึ้นเองเพื่อใช้ในครัวเรือน</t>
  </si>
  <si>
    <t>21. กิจกรรมขององค์การระหว่างประเทศ</t>
  </si>
  <si>
    <t>22. ไม่ทราบ</t>
  </si>
  <si>
    <t>ผู้ย้ายถิ่น</t>
  </si>
  <si>
    <t>ผู้ไม่ย้ายถิ่น</t>
  </si>
  <si>
    <t>หมายเหตุ : "n.a." ไม่มีข้อมูล/สำรวจไม่พบ</t>
  </si>
  <si>
    <t xml:space="preserve">              "- -" ข้อมูลมีจำนวนเล็กน้อย</t>
  </si>
  <si>
    <t>จังหวัดชัยภูมิ</t>
  </si>
  <si>
    <t>ที่มา : การสำรวจภาวะการทำงานของประชากร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</si>
</sst>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8">
    <font>
      <sz val="11"/>
      <color theme="1"/>
      <name val="Calibri"/>
      <family val="2"/>
      <charset val="222"/>
      <scheme val="minor"/>
    </font>
    <font>
      <b/>
      <sz val="15"/>
      <name val="TH SarabunPSK"/>
      <family val="2"/>
    </font>
    <font>
      <sz val="15"/>
      <color theme="1"/>
      <name val="TH SarabunPSK"/>
      <family val="2"/>
    </font>
    <font>
      <b/>
      <sz val="15"/>
      <color rgb="FF000000"/>
      <name val="TH SarabunPSK"/>
      <family val="2"/>
    </font>
    <font>
      <b/>
      <sz val="15"/>
      <color theme="1"/>
      <name val="TH SarabunPSK"/>
      <family val="2"/>
    </font>
    <font>
      <sz val="15"/>
      <name val="TH SarabunPSK"/>
      <family val="2"/>
    </font>
    <font>
      <sz val="15"/>
      <color rgb="FF000000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rgb="FF000000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rgb="FF000000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rgb="FF000000"/>
      </right>
      <top style="thin">
        <color rgb="FF000000"/>
      </top>
      <bottom style="thin">
        <color indexed="64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indexed="64"/>
      </bottom>
      <diagonal/>
    </border>
    <border>
      <left style="hair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hair">
        <color rgb="FF000000"/>
      </right>
      <top style="thin">
        <color indexed="64"/>
      </top>
      <bottom/>
      <diagonal/>
    </border>
    <border>
      <left style="hair">
        <color rgb="FF000000"/>
      </left>
      <right style="hair">
        <color rgb="FF000000"/>
      </right>
      <top style="thin">
        <color indexed="64"/>
      </top>
      <bottom/>
      <diagonal/>
    </border>
    <border>
      <left style="hair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thin">
        <color rgb="FF000000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hair">
        <color rgb="FF000000"/>
      </right>
      <top/>
      <bottom style="thin">
        <color indexed="64"/>
      </bottom>
      <diagonal/>
    </border>
    <border>
      <left style="hair">
        <color rgb="FF000000"/>
      </left>
      <right style="hair">
        <color rgb="FF000000"/>
      </right>
      <top/>
      <bottom style="thin">
        <color indexed="64"/>
      </bottom>
      <diagonal/>
    </border>
    <border>
      <left style="hair">
        <color rgb="FF000000"/>
      </left>
      <right style="thin">
        <color rgb="FF000000"/>
      </right>
      <top/>
      <bottom style="thin">
        <color indexed="64"/>
      </bottom>
      <diagonal/>
    </border>
    <border>
      <left style="hair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36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164" fontId="3" fillId="0" borderId="13" xfId="0" applyNumberFormat="1" applyFont="1" applyBorder="1" applyAlignment="1">
      <alignment horizontal="right" vertical="center" indent="1"/>
    </xf>
    <xf numFmtId="164" fontId="3" fillId="0" borderId="14" xfId="0" applyNumberFormat="1" applyFont="1" applyBorder="1" applyAlignment="1">
      <alignment horizontal="right" vertical="center" indent="1"/>
    </xf>
    <xf numFmtId="164" fontId="3" fillId="0" borderId="15" xfId="0" applyNumberFormat="1" applyFont="1" applyBorder="1" applyAlignment="1">
      <alignment horizontal="right" vertical="center" indent="1"/>
    </xf>
    <xf numFmtId="0" fontId="4" fillId="0" borderId="0" xfId="0" applyFont="1" applyAlignment="1">
      <alignment vertical="center"/>
    </xf>
    <xf numFmtId="0" fontId="5" fillId="0" borderId="12" xfId="0" applyFont="1" applyBorder="1" applyAlignment="1">
      <alignment horizontal="left" vertical="center"/>
    </xf>
    <xf numFmtId="164" fontId="6" fillId="0" borderId="16" xfId="0" applyNumberFormat="1" applyFont="1" applyBorder="1" applyAlignment="1">
      <alignment horizontal="right" vertical="center" indent="1"/>
    </xf>
    <xf numFmtId="164" fontId="6" fillId="0" borderId="17" xfId="0" applyNumberFormat="1" applyFont="1" applyBorder="1" applyAlignment="1">
      <alignment horizontal="right" vertical="center" indent="1"/>
    </xf>
    <xf numFmtId="164" fontId="6" fillId="0" borderId="18" xfId="0" applyNumberFormat="1" applyFont="1" applyBorder="1" applyAlignment="1">
      <alignment horizontal="right" vertical="center" indent="1"/>
    </xf>
    <xf numFmtId="164" fontId="3" fillId="0" borderId="16" xfId="0" applyNumberFormat="1" applyFont="1" applyBorder="1" applyAlignment="1">
      <alignment horizontal="right" vertical="center" indent="1"/>
    </xf>
    <xf numFmtId="164" fontId="3" fillId="0" borderId="17" xfId="0" applyNumberFormat="1" applyFont="1" applyBorder="1" applyAlignment="1">
      <alignment horizontal="right" vertical="center" indent="1"/>
    </xf>
    <xf numFmtId="164" fontId="3" fillId="0" borderId="18" xfId="0" applyNumberFormat="1" applyFont="1" applyBorder="1" applyAlignment="1">
      <alignment horizontal="right" vertical="center" indent="1"/>
    </xf>
    <xf numFmtId="0" fontId="5" fillId="0" borderId="19" xfId="0" applyFont="1" applyBorder="1" applyAlignment="1">
      <alignment horizontal="left" vertical="center"/>
    </xf>
    <xf numFmtId="164" fontId="6" fillId="0" borderId="20" xfId="0" applyNumberFormat="1" applyFont="1" applyBorder="1" applyAlignment="1">
      <alignment horizontal="right" vertical="center" indent="1"/>
    </xf>
    <xf numFmtId="164" fontId="6" fillId="0" borderId="21" xfId="0" applyNumberFormat="1" applyFont="1" applyBorder="1" applyAlignment="1">
      <alignment horizontal="right" vertical="center" indent="1"/>
    </xf>
    <xf numFmtId="164" fontId="6" fillId="0" borderId="22" xfId="0" applyNumberFormat="1" applyFont="1" applyBorder="1" applyAlignment="1">
      <alignment horizontal="right" vertical="center" indent="1"/>
    </xf>
    <xf numFmtId="0" fontId="5" fillId="0" borderId="0" xfId="0" applyFont="1" applyAlignment="1">
      <alignment vertical="center"/>
    </xf>
    <xf numFmtId="0" fontId="2" fillId="0" borderId="0" xfId="0" applyFont="1"/>
    <xf numFmtId="0" fontId="2" fillId="0" borderId="0" xfId="0" applyFont="1" applyAlignment="1">
      <alignment horizontal="right" vertical="center"/>
    </xf>
    <xf numFmtId="0" fontId="1" fillId="0" borderId="23" xfId="0" applyFont="1" applyBorder="1" applyAlignment="1">
      <alignment horizontal="center" vertical="center" wrapText="1"/>
    </xf>
    <xf numFmtId="0" fontId="5" fillId="0" borderId="0" xfId="1" applyFont="1" applyAlignment="1">
      <alignment vertical="center"/>
    </xf>
  </cellXfs>
  <cellStyles count="2">
    <cellStyle name="ปกติ" xfId="0" builtinId="0"/>
    <cellStyle name="ปกติ 3" xfId="1" xr:uid="{9CF76958-B93B-4F6F-8BB2-3DCA8CA0308F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D30505-DEFC-4A1D-8E2A-671D261FAB3A}">
  <dimension ref="A1:G77"/>
  <sheetViews>
    <sheetView tabSelected="1" zoomScale="70" zoomScaleNormal="7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F80" sqref="F80"/>
    </sheetView>
  </sheetViews>
  <sheetFormatPr defaultColWidth="9" defaultRowHeight="19.5"/>
  <cols>
    <col min="1" max="1" width="79.140625" style="3" customWidth="1"/>
    <col min="2" max="2" width="9" style="2" customWidth="1"/>
    <col min="3" max="7" width="9.140625" style="2" bestFit="1" customWidth="1"/>
    <col min="8" max="16384" width="9" style="3"/>
  </cols>
  <sheetData>
    <row r="1" spans="1:7" ht="21" customHeight="1">
      <c r="A1" s="1" t="s">
        <v>0</v>
      </c>
      <c r="G1" s="33" t="s">
        <v>37</v>
      </c>
    </row>
    <row r="2" spans="1:7" ht="21" customHeight="1">
      <c r="A2" s="4" t="s">
        <v>1</v>
      </c>
    </row>
    <row r="3" spans="1:7" ht="20.100000000000001" customHeight="1">
      <c r="A3" s="5"/>
      <c r="B3" s="6" t="s">
        <v>2</v>
      </c>
      <c r="C3" s="7"/>
      <c r="D3" s="7"/>
      <c r="E3" s="7"/>
      <c r="F3" s="7"/>
      <c r="G3" s="8"/>
    </row>
    <row r="4" spans="1:7" ht="20.100000000000001" customHeight="1">
      <c r="A4" s="9" t="s">
        <v>3</v>
      </c>
      <c r="B4" s="10" t="s">
        <v>4</v>
      </c>
      <c r="C4" s="10"/>
      <c r="D4" s="10"/>
      <c r="E4" s="10" t="s">
        <v>5</v>
      </c>
      <c r="F4" s="10"/>
      <c r="G4" s="10"/>
    </row>
    <row r="5" spans="1:7" ht="20.100000000000001" customHeight="1">
      <c r="A5" s="11"/>
      <c r="B5" s="12" t="s">
        <v>6</v>
      </c>
      <c r="C5" s="13" t="s">
        <v>7</v>
      </c>
      <c r="D5" s="14" t="s">
        <v>8</v>
      </c>
      <c r="E5" s="12" t="s">
        <v>6</v>
      </c>
      <c r="F5" s="13" t="s">
        <v>7</v>
      </c>
      <c r="G5" s="34" t="s">
        <v>8</v>
      </c>
    </row>
    <row r="6" spans="1:7" s="19" customFormat="1">
      <c r="A6" s="15" t="s">
        <v>9</v>
      </c>
      <c r="B6" s="16">
        <v>9251.7732920998806</v>
      </c>
      <c r="C6" s="17">
        <v>5005.9192436000239</v>
      </c>
      <c r="D6" s="18">
        <v>4245.8540485000021</v>
      </c>
      <c r="E6" s="16">
        <v>443.24340159999923</v>
      </c>
      <c r="F6" s="17">
        <v>246.97889380000018</v>
      </c>
      <c r="G6" s="18">
        <v>196.26450780000005</v>
      </c>
    </row>
    <row r="7" spans="1:7">
      <c r="A7" s="20" t="s">
        <v>10</v>
      </c>
      <c r="B7" s="21">
        <v>4787.7092674000423</v>
      </c>
      <c r="C7" s="22">
        <v>2776.6137521999967</v>
      </c>
      <c r="D7" s="23">
        <v>2011.0955152000026</v>
      </c>
      <c r="E7" s="21">
        <v>203.53186710000014</v>
      </c>
      <c r="F7" s="22">
        <v>120.85604090000002</v>
      </c>
      <c r="G7" s="23">
        <v>82.675826199999975</v>
      </c>
    </row>
    <row r="8" spans="1:7">
      <c r="A8" s="20" t="s">
        <v>11</v>
      </c>
      <c r="B8" s="21">
        <v>9.8261061000000023</v>
      </c>
      <c r="C8" s="22">
        <v>8.0278110999999992</v>
      </c>
      <c r="D8" s="23">
        <v>1.798295</v>
      </c>
      <c r="E8" s="21" t="s">
        <v>12</v>
      </c>
      <c r="F8" s="22" t="s">
        <v>12</v>
      </c>
      <c r="G8" s="23" t="s">
        <v>12</v>
      </c>
    </row>
    <row r="9" spans="1:7">
      <c r="A9" s="20" t="s">
        <v>13</v>
      </c>
      <c r="B9" s="21">
        <v>566.50723889999904</v>
      </c>
      <c r="C9" s="22">
        <v>274.08785350000016</v>
      </c>
      <c r="D9" s="23">
        <v>292.41938540000035</v>
      </c>
      <c r="E9" s="21">
        <v>19.1615848</v>
      </c>
      <c r="F9" s="22">
        <v>8.0730313000000002</v>
      </c>
      <c r="G9" s="23">
        <v>11.088553499999998</v>
      </c>
    </row>
    <row r="10" spans="1:7">
      <c r="A10" s="20" t="s">
        <v>14</v>
      </c>
      <c r="B10" s="21">
        <v>17.189627600000001</v>
      </c>
      <c r="C10" s="22">
        <v>10.138833599999998</v>
      </c>
      <c r="D10" s="23">
        <v>7.0507940000000007</v>
      </c>
      <c r="E10" s="21">
        <v>0.3858857</v>
      </c>
      <c r="F10" s="22">
        <v>0.32013540000000001</v>
      </c>
      <c r="G10" s="23">
        <v>6.5750299999999998E-2</v>
      </c>
    </row>
    <row r="11" spans="1:7">
      <c r="A11" s="20" t="s">
        <v>15</v>
      </c>
      <c r="B11" s="21">
        <v>13.059954799999998</v>
      </c>
      <c r="C11" s="22">
        <v>5.3013026999999999</v>
      </c>
      <c r="D11" s="23">
        <v>7.7586520999999991</v>
      </c>
      <c r="E11" s="21">
        <v>0.98980210000000013</v>
      </c>
      <c r="F11" s="22">
        <v>0.45347530000000003</v>
      </c>
      <c r="G11" s="23">
        <v>0.5363268000000001</v>
      </c>
    </row>
    <row r="12" spans="1:7">
      <c r="A12" s="20" t="s">
        <v>16</v>
      </c>
      <c r="B12" s="21">
        <v>452.10628130000003</v>
      </c>
      <c r="C12" s="22">
        <v>388.01872059999999</v>
      </c>
      <c r="D12" s="23">
        <v>64.087560699999955</v>
      </c>
      <c r="E12" s="21">
        <v>11.782968300000002</v>
      </c>
      <c r="F12" s="22">
        <v>10.841878900000001</v>
      </c>
      <c r="G12" s="23">
        <v>0.94108940000000008</v>
      </c>
    </row>
    <row r="13" spans="1:7">
      <c r="A13" s="20" t="s">
        <v>17</v>
      </c>
      <c r="B13" s="21">
        <v>1405.4102213999993</v>
      </c>
      <c r="C13" s="22">
        <v>638.12423880000017</v>
      </c>
      <c r="D13" s="23">
        <v>767.28598260000069</v>
      </c>
      <c r="E13" s="21">
        <v>45.260769300000007</v>
      </c>
      <c r="F13" s="22">
        <v>21.764654099999994</v>
      </c>
      <c r="G13" s="23">
        <v>23.496115200000009</v>
      </c>
    </row>
    <row r="14" spans="1:7">
      <c r="A14" s="20" t="s">
        <v>18</v>
      </c>
      <c r="B14" s="21">
        <v>92.114563200000049</v>
      </c>
      <c r="C14" s="22">
        <v>74.218870900000013</v>
      </c>
      <c r="D14" s="23">
        <v>17.8956923</v>
      </c>
      <c r="E14" s="21">
        <v>5.7193698999999993</v>
      </c>
      <c r="F14" s="22">
        <v>2.0914139</v>
      </c>
      <c r="G14" s="23">
        <v>3.6279560000000006</v>
      </c>
    </row>
    <row r="15" spans="1:7">
      <c r="A15" s="20" t="s">
        <v>19</v>
      </c>
      <c r="B15" s="21">
        <v>499.74656500000128</v>
      </c>
      <c r="C15" s="22">
        <v>153.81854560000005</v>
      </c>
      <c r="D15" s="23">
        <v>345.92801940000004</v>
      </c>
      <c r="E15" s="21">
        <v>21.359392799999995</v>
      </c>
      <c r="F15" s="22">
        <v>7.3782014999999994</v>
      </c>
      <c r="G15" s="23">
        <v>13.981191299999999</v>
      </c>
    </row>
    <row r="16" spans="1:7">
      <c r="A16" s="20" t="s">
        <v>20</v>
      </c>
      <c r="B16" s="21">
        <v>6.8433163000000006</v>
      </c>
      <c r="C16" s="22">
        <v>3.2687046</v>
      </c>
      <c r="D16" s="23">
        <v>3.5746117000000002</v>
      </c>
      <c r="E16" s="21">
        <v>0.19525999999999999</v>
      </c>
      <c r="F16" s="22">
        <v>0.19525999999999999</v>
      </c>
      <c r="G16" s="23" t="s">
        <v>12</v>
      </c>
    </row>
    <row r="17" spans="1:7">
      <c r="A17" s="20" t="s">
        <v>21</v>
      </c>
      <c r="B17" s="21">
        <v>64.991625500000012</v>
      </c>
      <c r="C17" s="22">
        <v>21.441487299999991</v>
      </c>
      <c r="D17" s="23">
        <v>43.550138199999992</v>
      </c>
      <c r="E17" s="21">
        <v>2.2152714000000002</v>
      </c>
      <c r="F17" s="22">
        <v>1.9078836000000001</v>
      </c>
      <c r="G17" s="23">
        <v>0.30738780000000004</v>
      </c>
    </row>
    <row r="18" spans="1:7">
      <c r="A18" s="20" t="s">
        <v>22</v>
      </c>
      <c r="B18" s="21">
        <v>7.9341519000000007</v>
      </c>
      <c r="C18" s="22">
        <v>2.5259491999999999</v>
      </c>
      <c r="D18" s="23">
        <v>5.4082026999999995</v>
      </c>
      <c r="E18" s="21">
        <v>0.84929959999999993</v>
      </c>
      <c r="F18" s="22" t="s">
        <v>12</v>
      </c>
      <c r="G18" s="23">
        <v>0.84929959999999993</v>
      </c>
    </row>
    <row r="19" spans="1:7">
      <c r="A19" s="20" t="s">
        <v>23</v>
      </c>
      <c r="B19" s="21">
        <v>25.630929500000001</v>
      </c>
      <c r="C19" s="22">
        <v>15.274275099999999</v>
      </c>
      <c r="D19" s="23">
        <v>10.356654400000004</v>
      </c>
      <c r="E19" s="21">
        <v>9.2094599999999999E-2</v>
      </c>
      <c r="F19" s="22">
        <v>9.2094599999999999E-2</v>
      </c>
      <c r="G19" s="23" t="s">
        <v>12</v>
      </c>
    </row>
    <row r="20" spans="1:7">
      <c r="A20" s="20" t="s">
        <v>24</v>
      </c>
      <c r="B20" s="21">
        <v>22.165078999999999</v>
      </c>
      <c r="C20" s="22">
        <v>13.793531400000003</v>
      </c>
      <c r="D20" s="23">
        <v>8.3715475999999995</v>
      </c>
      <c r="E20" s="21">
        <v>0.54905110000000001</v>
      </c>
      <c r="F20" s="22">
        <v>0.10485999999999999</v>
      </c>
      <c r="G20" s="23">
        <v>0.44419110000000001</v>
      </c>
    </row>
    <row r="21" spans="1:7">
      <c r="A21" s="20" t="s">
        <v>25</v>
      </c>
      <c r="B21" s="21">
        <v>458.79329780000086</v>
      </c>
      <c r="C21" s="22">
        <v>283.2491205</v>
      </c>
      <c r="D21" s="23">
        <v>175.54417729999983</v>
      </c>
      <c r="E21" s="21">
        <v>26.46726090000001</v>
      </c>
      <c r="F21" s="22">
        <v>14.081476799999997</v>
      </c>
      <c r="G21" s="23">
        <v>12.3857841</v>
      </c>
    </row>
    <row r="22" spans="1:7">
      <c r="A22" s="20" t="s">
        <v>26</v>
      </c>
      <c r="B22" s="21">
        <v>254.37509759999989</v>
      </c>
      <c r="C22" s="22">
        <v>73.511241999999996</v>
      </c>
      <c r="D22" s="23">
        <v>180.86385559999988</v>
      </c>
      <c r="E22" s="21">
        <v>16.295781899999998</v>
      </c>
      <c r="F22" s="22">
        <v>4.9086324000000001</v>
      </c>
      <c r="G22" s="23">
        <v>11.3871495</v>
      </c>
    </row>
    <row r="23" spans="1:7">
      <c r="A23" s="20" t="s">
        <v>27</v>
      </c>
      <c r="B23" s="21">
        <v>150.66187610000009</v>
      </c>
      <c r="C23" s="22">
        <v>31.582505500000003</v>
      </c>
      <c r="D23" s="23">
        <v>119.07937059999999</v>
      </c>
      <c r="E23" s="21">
        <v>10.504826299999998</v>
      </c>
      <c r="F23" s="22">
        <v>0.645702</v>
      </c>
      <c r="G23" s="23">
        <v>9.8591242999999977</v>
      </c>
    </row>
    <row r="24" spans="1:7">
      <c r="A24" s="20" t="s">
        <v>28</v>
      </c>
      <c r="B24" s="21">
        <v>44.023678600000011</v>
      </c>
      <c r="C24" s="22">
        <v>24.965166299999993</v>
      </c>
      <c r="D24" s="23">
        <v>19.058512299999997</v>
      </c>
      <c r="E24" s="21">
        <v>2.2110772999999999</v>
      </c>
      <c r="F24" s="22">
        <v>1.3402511000000001</v>
      </c>
      <c r="G24" s="23">
        <v>0.87082619999999999</v>
      </c>
    </row>
    <row r="25" spans="1:7">
      <c r="A25" s="20" t="s">
        <v>29</v>
      </c>
      <c r="B25" s="21">
        <v>343.99331480000006</v>
      </c>
      <c r="C25" s="22">
        <v>202.88788590000004</v>
      </c>
      <c r="D25" s="23">
        <v>141.10542890000008</v>
      </c>
      <c r="E25" s="21">
        <v>74.545493800000017</v>
      </c>
      <c r="F25" s="22">
        <v>51.923901999999977</v>
      </c>
      <c r="G25" s="23">
        <v>22.621591799999994</v>
      </c>
    </row>
    <row r="26" spans="1:7">
      <c r="A26" s="20" t="s">
        <v>30</v>
      </c>
      <c r="B26" s="21">
        <v>28.691099299999994</v>
      </c>
      <c r="C26" s="22">
        <v>5.0694467999999997</v>
      </c>
      <c r="D26" s="23">
        <v>23.621652499999996</v>
      </c>
      <c r="E26" s="21">
        <v>1.1263447</v>
      </c>
      <c r="F26" s="22" t="s">
        <v>12</v>
      </c>
      <c r="G26" s="23">
        <v>1.1263447</v>
      </c>
    </row>
    <row r="27" spans="1:7">
      <c r="A27" s="20" t="s">
        <v>31</v>
      </c>
      <c r="B27" s="21" t="s">
        <v>12</v>
      </c>
      <c r="C27" s="22" t="s">
        <v>12</v>
      </c>
      <c r="D27" s="23" t="s">
        <v>12</v>
      </c>
      <c r="E27" s="21" t="s">
        <v>12</v>
      </c>
      <c r="F27" s="22" t="s">
        <v>12</v>
      </c>
      <c r="G27" s="23" t="s">
        <v>12</v>
      </c>
    </row>
    <row r="28" spans="1:7">
      <c r="A28" s="20" t="s">
        <v>32</v>
      </c>
      <c r="B28" s="21" t="s">
        <v>12</v>
      </c>
      <c r="C28" s="22" t="s">
        <v>12</v>
      </c>
      <c r="D28" s="23" t="s">
        <v>12</v>
      </c>
      <c r="E28" s="21" t="s">
        <v>12</v>
      </c>
      <c r="F28" s="22" t="s">
        <v>12</v>
      </c>
      <c r="G28" s="23" t="s">
        <v>12</v>
      </c>
    </row>
    <row r="29" spans="1:7" s="19" customFormat="1" ht="30" customHeight="1">
      <c r="A29" s="15" t="s">
        <v>33</v>
      </c>
      <c r="B29" s="24">
        <v>30.084844199999999</v>
      </c>
      <c r="C29" s="25">
        <v>13.458140300000007</v>
      </c>
      <c r="D29" s="26">
        <v>16.626703899999999</v>
      </c>
      <c r="E29" s="24">
        <v>1.3120989000000001</v>
      </c>
      <c r="F29" s="25">
        <v>0.85306140000000008</v>
      </c>
      <c r="G29" s="26">
        <v>0.45903750000000004</v>
      </c>
    </row>
    <row r="30" spans="1:7">
      <c r="A30" s="20" t="s">
        <v>10</v>
      </c>
      <c r="B30" s="21">
        <v>5.9568248000000006</v>
      </c>
      <c r="C30" s="22">
        <v>4.6735229</v>
      </c>
      <c r="D30" s="23">
        <v>1.2833018999999999</v>
      </c>
      <c r="E30" s="21">
        <v>0.15884289999999998</v>
      </c>
      <c r="F30" s="22">
        <v>0.15884289999999998</v>
      </c>
      <c r="G30" s="23" t="s">
        <v>12</v>
      </c>
    </row>
    <row r="31" spans="1:7">
      <c r="A31" s="20" t="s">
        <v>11</v>
      </c>
      <c r="B31" s="21" t="s">
        <v>12</v>
      </c>
      <c r="C31" s="22" t="s">
        <v>12</v>
      </c>
      <c r="D31" s="23" t="s">
        <v>12</v>
      </c>
      <c r="E31" s="21" t="s">
        <v>12</v>
      </c>
      <c r="F31" s="22" t="s">
        <v>12</v>
      </c>
      <c r="G31" s="23" t="s">
        <v>12</v>
      </c>
    </row>
    <row r="32" spans="1:7">
      <c r="A32" s="20" t="s">
        <v>13</v>
      </c>
      <c r="B32" s="21">
        <v>6.4104405999999994</v>
      </c>
      <c r="C32" s="22">
        <v>0.37052380000000001</v>
      </c>
      <c r="D32" s="23">
        <v>6.0399167999999994</v>
      </c>
      <c r="E32" s="21">
        <v>0.24332920000000002</v>
      </c>
      <c r="F32" s="22">
        <v>0.1365469</v>
      </c>
      <c r="G32" s="23">
        <v>0.10678230000000001</v>
      </c>
    </row>
    <row r="33" spans="1:7">
      <c r="A33" s="20" t="s">
        <v>14</v>
      </c>
      <c r="B33" s="21" t="s">
        <v>12</v>
      </c>
      <c r="C33" s="22" t="s">
        <v>12</v>
      </c>
      <c r="D33" s="23" t="s">
        <v>12</v>
      </c>
      <c r="E33" s="21" t="s">
        <v>12</v>
      </c>
      <c r="F33" s="22" t="s">
        <v>12</v>
      </c>
      <c r="G33" s="23" t="s">
        <v>12</v>
      </c>
    </row>
    <row r="34" spans="1:7">
      <c r="A34" s="20" t="s">
        <v>15</v>
      </c>
      <c r="B34" s="21" t="s">
        <v>12</v>
      </c>
      <c r="C34" s="22" t="s">
        <v>12</v>
      </c>
      <c r="D34" s="23" t="s">
        <v>12</v>
      </c>
      <c r="E34" s="21" t="s">
        <v>12</v>
      </c>
      <c r="F34" s="22" t="s">
        <v>12</v>
      </c>
      <c r="G34" s="23" t="s">
        <v>12</v>
      </c>
    </row>
    <row r="35" spans="1:7">
      <c r="A35" s="20" t="s">
        <v>16</v>
      </c>
      <c r="B35" s="21">
        <v>0.88573219999999997</v>
      </c>
      <c r="C35" s="22">
        <v>0.88573219999999997</v>
      </c>
      <c r="D35" s="23" t="s">
        <v>12</v>
      </c>
      <c r="E35" s="21">
        <v>0.10727379999999999</v>
      </c>
      <c r="F35" s="22">
        <v>0.10727379999999999</v>
      </c>
      <c r="G35" s="23" t="s">
        <v>12</v>
      </c>
    </row>
    <row r="36" spans="1:7">
      <c r="A36" s="20" t="s">
        <v>17</v>
      </c>
      <c r="B36" s="21">
        <v>5.3505322000000017</v>
      </c>
      <c r="C36" s="22">
        <v>3.3402334999999996</v>
      </c>
      <c r="D36" s="23">
        <v>2.0102986999999999</v>
      </c>
      <c r="E36" s="21">
        <v>0.1318877</v>
      </c>
      <c r="F36" s="22" t="s">
        <v>12</v>
      </c>
      <c r="G36" s="23">
        <v>0.1318877</v>
      </c>
    </row>
    <row r="37" spans="1:7">
      <c r="A37" s="20" t="s">
        <v>18</v>
      </c>
      <c r="B37" s="21">
        <v>0.7983133</v>
      </c>
      <c r="C37" s="22">
        <v>0.7983133</v>
      </c>
      <c r="D37" s="23" t="s">
        <v>12</v>
      </c>
      <c r="E37" s="21" t="s">
        <v>12</v>
      </c>
      <c r="F37" s="22" t="s">
        <v>12</v>
      </c>
      <c r="G37" s="23" t="s">
        <v>12</v>
      </c>
    </row>
    <row r="38" spans="1:7">
      <c r="A38" s="20" t="s">
        <v>19</v>
      </c>
      <c r="B38" s="21">
        <v>2.2257340000000001</v>
      </c>
      <c r="C38" s="22">
        <v>0.19273829999999997</v>
      </c>
      <c r="D38" s="23">
        <v>2.0329956999999999</v>
      </c>
      <c r="E38" s="21">
        <v>0.1759385</v>
      </c>
      <c r="F38" s="22">
        <v>7.1185399999999996E-2</v>
      </c>
      <c r="G38" s="23">
        <v>0.1047531</v>
      </c>
    </row>
    <row r="39" spans="1:7">
      <c r="A39" s="20" t="s">
        <v>20</v>
      </c>
      <c r="B39" s="21" t="s">
        <v>12</v>
      </c>
      <c r="C39" s="22" t="s">
        <v>12</v>
      </c>
      <c r="D39" s="23" t="s">
        <v>12</v>
      </c>
      <c r="E39" s="21" t="s">
        <v>12</v>
      </c>
      <c r="F39" s="22" t="s">
        <v>12</v>
      </c>
      <c r="G39" s="23" t="s">
        <v>12</v>
      </c>
    </row>
    <row r="40" spans="1:7">
      <c r="A40" s="20" t="s">
        <v>21</v>
      </c>
      <c r="B40" s="21">
        <v>0.58965920000000005</v>
      </c>
      <c r="C40" s="22">
        <v>0.41961300000000001</v>
      </c>
      <c r="D40" s="23">
        <v>0.17004620000000001</v>
      </c>
      <c r="E40" s="21" t="s">
        <v>12</v>
      </c>
      <c r="F40" s="22" t="s">
        <v>12</v>
      </c>
      <c r="G40" s="23" t="s">
        <v>12</v>
      </c>
    </row>
    <row r="41" spans="1:7">
      <c r="A41" s="20" t="s">
        <v>22</v>
      </c>
      <c r="B41" s="21" t="s">
        <v>12</v>
      </c>
      <c r="C41" s="22" t="s">
        <v>12</v>
      </c>
      <c r="D41" s="23" t="s">
        <v>12</v>
      </c>
      <c r="E41" s="21" t="s">
        <v>12</v>
      </c>
      <c r="F41" s="22" t="s">
        <v>12</v>
      </c>
      <c r="G41" s="23" t="s">
        <v>12</v>
      </c>
    </row>
    <row r="42" spans="1:7">
      <c r="A42" s="20" t="s">
        <v>23</v>
      </c>
      <c r="B42" s="21" t="s">
        <v>12</v>
      </c>
      <c r="C42" s="22" t="s">
        <v>12</v>
      </c>
      <c r="D42" s="23" t="s">
        <v>12</v>
      </c>
      <c r="E42" s="21" t="s">
        <v>12</v>
      </c>
      <c r="F42" s="22" t="s">
        <v>12</v>
      </c>
      <c r="G42" s="23" t="s">
        <v>12</v>
      </c>
    </row>
    <row r="43" spans="1:7">
      <c r="A43" s="20" t="s">
        <v>24</v>
      </c>
      <c r="B43" s="21" t="s">
        <v>12</v>
      </c>
      <c r="C43" s="22" t="s">
        <v>12</v>
      </c>
      <c r="D43" s="23" t="s">
        <v>12</v>
      </c>
      <c r="E43" s="21" t="s">
        <v>12</v>
      </c>
      <c r="F43" s="22" t="s">
        <v>12</v>
      </c>
      <c r="G43" s="23" t="s">
        <v>12</v>
      </c>
    </row>
    <row r="44" spans="1:7">
      <c r="A44" s="20" t="s">
        <v>25</v>
      </c>
      <c r="B44" s="21">
        <v>3.5686497999999998</v>
      </c>
      <c r="C44" s="22">
        <v>1.8822406999999999</v>
      </c>
      <c r="D44" s="23">
        <v>1.6864091000000003</v>
      </c>
      <c r="E44" s="21" t="s">
        <v>12</v>
      </c>
      <c r="F44" s="22" t="s">
        <v>12</v>
      </c>
      <c r="G44" s="23" t="s">
        <v>12</v>
      </c>
    </row>
    <row r="45" spans="1:7">
      <c r="A45" s="20" t="s">
        <v>26</v>
      </c>
      <c r="B45" s="21">
        <v>2.3183790999999996</v>
      </c>
      <c r="C45" s="22" t="s">
        <v>12</v>
      </c>
      <c r="D45" s="23">
        <v>2.3183790999999996</v>
      </c>
      <c r="E45" s="21" t="s">
        <v>12</v>
      </c>
      <c r="F45" s="22" t="s">
        <v>12</v>
      </c>
      <c r="G45" s="23" t="s">
        <v>12</v>
      </c>
    </row>
    <row r="46" spans="1:7">
      <c r="A46" s="20" t="s">
        <v>27</v>
      </c>
      <c r="B46" s="21">
        <v>0.67175930000000006</v>
      </c>
      <c r="C46" s="22" t="s">
        <v>12</v>
      </c>
      <c r="D46" s="23">
        <v>0.67175930000000006</v>
      </c>
      <c r="E46" s="21" t="s">
        <v>12</v>
      </c>
      <c r="F46" s="22" t="s">
        <v>12</v>
      </c>
      <c r="G46" s="23" t="s">
        <v>12</v>
      </c>
    </row>
    <row r="47" spans="1:7">
      <c r="A47" s="20" t="s">
        <v>28</v>
      </c>
      <c r="B47" s="21" t="s">
        <v>12</v>
      </c>
      <c r="C47" s="22" t="s">
        <v>12</v>
      </c>
      <c r="D47" s="23" t="s">
        <v>12</v>
      </c>
      <c r="E47" s="21" t="s">
        <v>12</v>
      </c>
      <c r="F47" s="22" t="s">
        <v>12</v>
      </c>
      <c r="G47" s="23" t="s">
        <v>12</v>
      </c>
    </row>
    <row r="48" spans="1:7">
      <c r="A48" s="20" t="s">
        <v>29</v>
      </c>
      <c r="B48" s="21">
        <v>1.3088196999999999</v>
      </c>
      <c r="C48" s="22">
        <v>0.89522260000000009</v>
      </c>
      <c r="D48" s="23">
        <v>0.4135971</v>
      </c>
      <c r="E48" s="21">
        <v>0.49482680000000001</v>
      </c>
      <c r="F48" s="22">
        <v>0.37921240000000001</v>
      </c>
      <c r="G48" s="23">
        <v>0.11561440000000001</v>
      </c>
    </row>
    <row r="49" spans="1:7">
      <c r="A49" s="20" t="s">
        <v>30</v>
      </c>
      <c r="B49" s="21" t="s">
        <v>12</v>
      </c>
      <c r="C49" s="22" t="s">
        <v>12</v>
      </c>
      <c r="D49" s="23" t="s">
        <v>12</v>
      </c>
      <c r="E49" s="21" t="s">
        <v>12</v>
      </c>
      <c r="F49" s="22" t="s">
        <v>12</v>
      </c>
      <c r="G49" s="23" t="s">
        <v>12</v>
      </c>
    </row>
    <row r="50" spans="1:7">
      <c r="A50" s="20" t="s">
        <v>31</v>
      </c>
      <c r="B50" s="21" t="s">
        <v>12</v>
      </c>
      <c r="C50" s="22" t="s">
        <v>12</v>
      </c>
      <c r="D50" s="23" t="s">
        <v>12</v>
      </c>
      <c r="E50" s="21" t="s">
        <v>12</v>
      </c>
      <c r="F50" s="22" t="s">
        <v>12</v>
      </c>
      <c r="G50" s="23" t="s">
        <v>12</v>
      </c>
    </row>
    <row r="51" spans="1:7">
      <c r="A51" s="20" t="s">
        <v>32</v>
      </c>
      <c r="B51" s="21" t="s">
        <v>12</v>
      </c>
      <c r="C51" s="22" t="s">
        <v>12</v>
      </c>
      <c r="D51" s="23" t="s">
        <v>12</v>
      </c>
      <c r="E51" s="21" t="s">
        <v>12</v>
      </c>
      <c r="F51" s="22" t="s">
        <v>12</v>
      </c>
      <c r="G51" s="23" t="s">
        <v>12</v>
      </c>
    </row>
    <row r="52" spans="1:7" s="19" customFormat="1" ht="30" customHeight="1">
      <c r="A52" s="15" t="s">
        <v>34</v>
      </c>
      <c r="B52" s="24">
        <v>9221.6884478998636</v>
      </c>
      <c r="C52" s="25">
        <v>4992.4611033000201</v>
      </c>
      <c r="D52" s="26">
        <v>4229.2273445999954</v>
      </c>
      <c r="E52" s="24">
        <v>441.93130269999926</v>
      </c>
      <c r="F52" s="25">
        <v>246.12583240000018</v>
      </c>
      <c r="G52" s="26">
        <v>195.80547030000008</v>
      </c>
    </row>
    <row r="53" spans="1:7">
      <c r="A53" s="20" t="s">
        <v>10</v>
      </c>
      <c r="B53" s="21">
        <v>4781.7524426000446</v>
      </c>
      <c r="C53" s="22">
        <v>2771.9402292999962</v>
      </c>
      <c r="D53" s="23">
        <v>2009.8122133000029</v>
      </c>
      <c r="E53" s="21">
        <v>203.37302420000017</v>
      </c>
      <c r="F53" s="22">
        <v>120.69719800000001</v>
      </c>
      <c r="G53" s="23">
        <v>82.675826199999975</v>
      </c>
    </row>
    <row r="54" spans="1:7">
      <c r="A54" s="20" t="s">
        <v>11</v>
      </c>
      <c r="B54" s="21">
        <v>9.8261061000000023</v>
      </c>
      <c r="C54" s="22">
        <v>8.0278110999999992</v>
      </c>
      <c r="D54" s="23">
        <v>1.798295</v>
      </c>
      <c r="E54" s="21" t="s">
        <v>12</v>
      </c>
      <c r="F54" s="22" t="s">
        <v>12</v>
      </c>
      <c r="G54" s="23" t="s">
        <v>12</v>
      </c>
    </row>
    <row r="55" spans="1:7">
      <c r="A55" s="20" t="s">
        <v>13</v>
      </c>
      <c r="B55" s="21">
        <v>560.09679829999902</v>
      </c>
      <c r="C55" s="22">
        <v>273.71732970000011</v>
      </c>
      <c r="D55" s="23">
        <v>286.37946860000051</v>
      </c>
      <c r="E55" s="21">
        <v>18.918255600000002</v>
      </c>
      <c r="F55" s="22">
        <v>7.9364843999999986</v>
      </c>
      <c r="G55" s="23">
        <v>10.981771199999999</v>
      </c>
    </row>
    <row r="56" spans="1:7">
      <c r="A56" s="20" t="s">
        <v>14</v>
      </c>
      <c r="B56" s="21">
        <v>17.189627600000001</v>
      </c>
      <c r="C56" s="22">
        <v>10.138833599999998</v>
      </c>
      <c r="D56" s="23">
        <v>7.0507940000000007</v>
      </c>
      <c r="E56" s="21">
        <v>0.3858857</v>
      </c>
      <c r="F56" s="22">
        <v>0.32013540000000001</v>
      </c>
      <c r="G56" s="23">
        <v>6.5750299999999998E-2</v>
      </c>
    </row>
    <row r="57" spans="1:7">
      <c r="A57" s="20" t="s">
        <v>15</v>
      </c>
      <c r="B57" s="21">
        <v>13.059954799999998</v>
      </c>
      <c r="C57" s="22">
        <v>5.3013026999999999</v>
      </c>
      <c r="D57" s="23">
        <v>7.7586520999999991</v>
      </c>
      <c r="E57" s="21">
        <v>0.98980210000000013</v>
      </c>
      <c r="F57" s="22">
        <v>0.45347530000000003</v>
      </c>
      <c r="G57" s="23">
        <v>0.5363268000000001</v>
      </c>
    </row>
    <row r="58" spans="1:7">
      <c r="A58" s="20" t="s">
        <v>16</v>
      </c>
      <c r="B58" s="21">
        <v>451.22054910000008</v>
      </c>
      <c r="C58" s="22">
        <v>387.13298839999999</v>
      </c>
      <c r="D58" s="23">
        <v>64.087560699999955</v>
      </c>
      <c r="E58" s="21">
        <v>11.675694500000002</v>
      </c>
      <c r="F58" s="22">
        <v>10.734605100000001</v>
      </c>
      <c r="G58" s="23">
        <v>0.94108940000000008</v>
      </c>
    </row>
    <row r="59" spans="1:7">
      <c r="A59" s="20" t="s">
        <v>17</v>
      </c>
      <c r="B59" s="21">
        <v>1400.0596891999996</v>
      </c>
      <c r="C59" s="22">
        <v>634.7840053000001</v>
      </c>
      <c r="D59" s="23">
        <v>765.2756839000009</v>
      </c>
      <c r="E59" s="21">
        <v>45.128881600000007</v>
      </c>
      <c r="F59" s="22">
        <v>21.764654099999994</v>
      </c>
      <c r="G59" s="23">
        <v>23.364227500000009</v>
      </c>
    </row>
    <row r="60" spans="1:7">
      <c r="A60" s="20" t="s">
        <v>18</v>
      </c>
      <c r="B60" s="21">
        <v>91.316249900000059</v>
      </c>
      <c r="C60" s="22">
        <v>73.420557599999995</v>
      </c>
      <c r="D60" s="23">
        <v>17.8956923</v>
      </c>
      <c r="E60" s="21">
        <v>5.7193698999999993</v>
      </c>
      <c r="F60" s="22">
        <v>2.0914139</v>
      </c>
      <c r="G60" s="23">
        <v>3.6279560000000006</v>
      </c>
    </row>
    <row r="61" spans="1:7">
      <c r="A61" s="20" t="s">
        <v>19</v>
      </c>
      <c r="B61" s="21">
        <v>497.52083100000124</v>
      </c>
      <c r="C61" s="22">
        <v>153.62580730000005</v>
      </c>
      <c r="D61" s="23">
        <v>343.89502370000002</v>
      </c>
      <c r="E61" s="21">
        <v>21.183454299999994</v>
      </c>
      <c r="F61" s="22">
        <v>7.3070161000000002</v>
      </c>
      <c r="G61" s="23">
        <v>13.876438200000001</v>
      </c>
    </row>
    <row r="62" spans="1:7">
      <c r="A62" s="20" t="s">
        <v>20</v>
      </c>
      <c r="B62" s="21">
        <v>6.8433163000000006</v>
      </c>
      <c r="C62" s="22">
        <v>3.2687046</v>
      </c>
      <c r="D62" s="23">
        <v>3.5746117000000002</v>
      </c>
      <c r="E62" s="21">
        <v>0.19525999999999999</v>
      </c>
      <c r="F62" s="22">
        <v>0.19525999999999999</v>
      </c>
      <c r="G62" s="23" t="s">
        <v>12</v>
      </c>
    </row>
    <row r="63" spans="1:7">
      <c r="A63" s="20" t="s">
        <v>21</v>
      </c>
      <c r="B63" s="21">
        <v>64.401966300000026</v>
      </c>
      <c r="C63" s="22">
        <v>21.021874299999993</v>
      </c>
      <c r="D63" s="23">
        <v>43.380091999999998</v>
      </c>
      <c r="E63" s="21">
        <v>2.2152714000000002</v>
      </c>
      <c r="F63" s="22">
        <v>1.9078836000000001</v>
      </c>
      <c r="G63" s="23">
        <v>0.30738780000000004</v>
      </c>
    </row>
    <row r="64" spans="1:7">
      <c r="A64" s="20" t="s">
        <v>22</v>
      </c>
      <c r="B64" s="21">
        <v>7.9341519000000007</v>
      </c>
      <c r="C64" s="22">
        <v>2.5259491999999999</v>
      </c>
      <c r="D64" s="23">
        <v>5.4082026999999995</v>
      </c>
      <c r="E64" s="21">
        <v>0.84929959999999993</v>
      </c>
      <c r="F64" s="22" t="s">
        <v>12</v>
      </c>
      <c r="G64" s="23">
        <v>0.84929959999999993</v>
      </c>
    </row>
    <row r="65" spans="1:7">
      <c r="A65" s="20" t="s">
        <v>23</v>
      </c>
      <c r="B65" s="21">
        <v>25.630929500000001</v>
      </c>
      <c r="C65" s="22">
        <v>15.274275099999999</v>
      </c>
      <c r="D65" s="23">
        <v>10.356654400000004</v>
      </c>
      <c r="E65" s="21">
        <v>9.2094599999999999E-2</v>
      </c>
      <c r="F65" s="22">
        <v>9.2094599999999999E-2</v>
      </c>
      <c r="G65" s="23" t="s">
        <v>12</v>
      </c>
    </row>
    <row r="66" spans="1:7">
      <c r="A66" s="20" t="s">
        <v>24</v>
      </c>
      <c r="B66" s="21">
        <v>22.165078999999999</v>
      </c>
      <c r="C66" s="22">
        <v>13.793531400000003</v>
      </c>
      <c r="D66" s="23">
        <v>8.3715475999999995</v>
      </c>
      <c r="E66" s="21">
        <v>0.54905110000000001</v>
      </c>
      <c r="F66" s="22">
        <v>0.10485999999999999</v>
      </c>
      <c r="G66" s="23">
        <v>0.44419110000000001</v>
      </c>
    </row>
    <row r="67" spans="1:7">
      <c r="A67" s="20" t="s">
        <v>25</v>
      </c>
      <c r="B67" s="21">
        <v>455.22464800000097</v>
      </c>
      <c r="C67" s="22">
        <v>281.36687980000005</v>
      </c>
      <c r="D67" s="23">
        <v>173.8577681999999</v>
      </c>
      <c r="E67" s="21">
        <v>26.46726090000001</v>
      </c>
      <c r="F67" s="22">
        <v>14.081476799999997</v>
      </c>
      <c r="G67" s="23">
        <v>12.3857841</v>
      </c>
    </row>
    <row r="68" spans="1:7">
      <c r="A68" s="20" t="s">
        <v>26</v>
      </c>
      <c r="B68" s="21">
        <v>252.05671849999987</v>
      </c>
      <c r="C68" s="22">
        <v>73.511241999999996</v>
      </c>
      <c r="D68" s="23">
        <v>178.54547649999986</v>
      </c>
      <c r="E68" s="21">
        <v>16.295781899999998</v>
      </c>
      <c r="F68" s="22">
        <v>4.9086324000000001</v>
      </c>
      <c r="G68" s="23">
        <v>11.3871495</v>
      </c>
    </row>
    <row r="69" spans="1:7">
      <c r="A69" s="20" t="s">
        <v>27</v>
      </c>
      <c r="B69" s="21">
        <v>149.99011680000007</v>
      </c>
      <c r="C69" s="22">
        <v>31.582505500000003</v>
      </c>
      <c r="D69" s="23">
        <v>118.40761129999997</v>
      </c>
      <c r="E69" s="21">
        <v>10.504826299999998</v>
      </c>
      <c r="F69" s="22">
        <v>0.645702</v>
      </c>
      <c r="G69" s="23">
        <v>9.8591242999999977</v>
      </c>
    </row>
    <row r="70" spans="1:7">
      <c r="A70" s="20" t="s">
        <v>28</v>
      </c>
      <c r="B70" s="21">
        <v>44.023678600000011</v>
      </c>
      <c r="C70" s="22">
        <v>24.965166299999993</v>
      </c>
      <c r="D70" s="23">
        <v>19.058512299999997</v>
      </c>
      <c r="E70" s="21">
        <v>2.2110772999999999</v>
      </c>
      <c r="F70" s="22">
        <v>1.3402511000000001</v>
      </c>
      <c r="G70" s="23">
        <v>0.87082619999999999</v>
      </c>
    </row>
    <row r="71" spans="1:7">
      <c r="A71" s="20" t="s">
        <v>29</v>
      </c>
      <c r="B71" s="21">
        <v>342.68449510000011</v>
      </c>
      <c r="C71" s="22">
        <v>201.99266330000006</v>
      </c>
      <c r="D71" s="23">
        <v>140.69183180000007</v>
      </c>
      <c r="E71" s="21">
        <v>74.050667000000018</v>
      </c>
      <c r="F71" s="22">
        <v>51.544689599999984</v>
      </c>
      <c r="G71" s="23">
        <v>22.505977399999995</v>
      </c>
    </row>
    <row r="72" spans="1:7">
      <c r="A72" s="20" t="s">
        <v>30</v>
      </c>
      <c r="B72" s="21">
        <v>28.691099299999994</v>
      </c>
      <c r="C72" s="22">
        <v>5.0694467999999997</v>
      </c>
      <c r="D72" s="23">
        <v>23.621652499999996</v>
      </c>
      <c r="E72" s="21">
        <v>1.1263447</v>
      </c>
      <c r="F72" s="22" t="s">
        <v>12</v>
      </c>
      <c r="G72" s="23">
        <v>1.1263447</v>
      </c>
    </row>
    <row r="73" spans="1:7">
      <c r="A73" s="20" t="s">
        <v>31</v>
      </c>
      <c r="B73" s="21" t="s">
        <v>12</v>
      </c>
      <c r="C73" s="22" t="s">
        <v>12</v>
      </c>
      <c r="D73" s="23" t="s">
        <v>12</v>
      </c>
      <c r="E73" s="21" t="s">
        <v>12</v>
      </c>
      <c r="F73" s="22" t="s">
        <v>12</v>
      </c>
      <c r="G73" s="23" t="s">
        <v>12</v>
      </c>
    </row>
    <row r="74" spans="1:7">
      <c r="A74" s="27" t="s">
        <v>32</v>
      </c>
      <c r="B74" s="28" t="s">
        <v>12</v>
      </c>
      <c r="C74" s="29" t="s">
        <v>12</v>
      </c>
      <c r="D74" s="30" t="s">
        <v>12</v>
      </c>
      <c r="E74" s="28" t="s">
        <v>12</v>
      </c>
      <c r="F74" s="29" t="s">
        <v>12</v>
      </c>
      <c r="G74" s="30" t="s">
        <v>12</v>
      </c>
    </row>
    <row r="75" spans="1:7">
      <c r="A75" s="31" t="s">
        <v>35</v>
      </c>
    </row>
    <row r="76" spans="1:7">
      <c r="A76" s="32" t="s">
        <v>36</v>
      </c>
    </row>
    <row r="77" spans="1:7">
      <c r="A77" s="35" t="s">
        <v>38</v>
      </c>
    </row>
  </sheetData>
  <mergeCells count="3">
    <mergeCell ref="B3:G3"/>
    <mergeCell ref="B4:D4"/>
    <mergeCell ref="E4:G4"/>
  </mergeCells>
  <conditionalFormatting sqref="B6:D74">
    <cfRule type="cellIs" dxfId="1" priority="2" stopIfTrue="1" operator="between">
      <formula>0</formula>
      <formula>0.05</formula>
    </cfRule>
  </conditionalFormatting>
  <conditionalFormatting sqref="E6:G74">
    <cfRule type="cellIs" dxfId="0" priority="1" stopIfTrue="1" operator="between">
      <formula>0</formula>
      <formula>0.05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2026-04-20T03:28:48Z</dcterms:created>
  <dcterms:modified xsi:type="dcterms:W3CDTF">2026-04-20T03:30:25Z</dcterms:modified>
</cp:coreProperties>
</file>