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ngnuch\อัพตาราง\2569\มีนาคม\ตารางสถิติย้ายถิ่น68_จัด\"/>
    </mc:Choice>
  </mc:AlternateContent>
  <xr:revisionPtr revIDLastSave="0" documentId="8_{97D85C14-8499-466A-8954-F092B2A170D0}" xr6:coauthVersionLast="47" xr6:coauthVersionMax="47" xr10:uidLastSave="{00000000-0000-0000-0000-000000000000}"/>
  <bookViews>
    <workbookView xWindow="-120" yWindow="-120" windowWidth="29040" windowHeight="15720" xr2:uid="{8BAF0489-99FE-415D-B798-D0EFFF1D5417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<sst xmlns="http://schemas.openxmlformats.org/spreadsheetml/2006/main" count="55" uniqueCount="25">
  <si>
    <t>ตารางที่ 1  จำนวนประชากร  จำแนกตามสถานภาพการย้ายถิ่น  กลุ่มอายุ  เพศ และจังหวัด</t>
  </si>
  <si>
    <t>หน่วย : พันคน</t>
  </si>
  <si>
    <t>จังหวัด และเพศ</t>
  </si>
  <si>
    <t>กลุ่มอายุ</t>
  </si>
  <si>
    <t>ภาคตะวันออกเฉียงเหนือ</t>
  </si>
  <si>
    <t>ชัยภูมิ</t>
  </si>
  <si>
    <t>รวม</t>
  </si>
  <si>
    <t>ชาย</t>
  </si>
  <si>
    <t>หญิง</t>
  </si>
  <si>
    <t>ยอดรวม</t>
  </si>
  <si>
    <t>0 - 14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</si>
  <si>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</si>
  <si>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</si>
  <si>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</si>
  <si>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</si>
  <si>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</si>
  <si>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</si>
  <si>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</si>
  <si>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</si>
  <si>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ผู้ย้ายถิ่น</t>
  </si>
  <si>
    <t>n.a.</t>
  </si>
  <si>
    <t>ผู้ไม่ย้ายถิ่น</t>
  </si>
  <si>
    <t>หมายเหตุ : "n.a." ไม่มีข้อมูล/สำรวจไม่พบ</t>
  </si>
  <si>
    <t>จังหวัดชัยภูมิ</t>
  </si>
  <si>
    <t>ที่มา : การสำรวจภาวะการทำงานของประชากร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</si>
</sst>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right" vertical="center" indent="1"/>
    </xf>
    <xf numFmtId="164" fontId="3" fillId="0" borderId="11" xfId="0" applyNumberFormat="1" applyFont="1" applyBorder="1" applyAlignment="1">
      <alignment horizontal="right" vertical="center" indent="1"/>
    </xf>
    <xf numFmtId="164" fontId="3" fillId="0" borderId="12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right" vertical="center" indent="1"/>
    </xf>
    <xf numFmtId="164" fontId="6" fillId="0" borderId="14" xfId="0" applyNumberFormat="1" applyFont="1" applyBorder="1" applyAlignment="1">
      <alignment horizontal="right" vertical="center" indent="1"/>
    </xf>
    <xf numFmtId="164" fontId="6" fillId="0" borderId="15" xfId="0" applyNumberFormat="1" applyFont="1" applyBorder="1" applyAlignment="1">
      <alignment horizontal="right" vertical="center" indent="1"/>
    </xf>
    <xf numFmtId="164" fontId="3" fillId="0" borderId="13" xfId="0" applyNumberFormat="1" applyFont="1" applyBorder="1" applyAlignment="1">
      <alignment horizontal="right" vertical="center" indent="1"/>
    </xf>
    <xf numFmtId="164" fontId="3" fillId="0" borderId="14" xfId="0" applyNumberFormat="1" applyFont="1" applyBorder="1" applyAlignment="1">
      <alignment horizontal="right" vertical="center" indent="1"/>
    </xf>
    <xf numFmtId="164" fontId="3" fillId="0" borderId="15" xfId="0" applyNumberFormat="1" applyFont="1" applyBorder="1" applyAlignment="1">
      <alignment horizontal="right" vertical="center" inden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right" vertical="center" indent="1"/>
    </xf>
    <xf numFmtId="164" fontId="6" fillId="0" borderId="19" xfId="0" applyNumberFormat="1" applyFont="1" applyBorder="1" applyAlignment="1">
      <alignment horizontal="right" vertical="center" indent="1"/>
    </xf>
    <xf numFmtId="164" fontId="6" fillId="0" borderId="20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5" fillId="0" borderId="0" xfId="1" applyFont="1" applyAlignment="1">
      <alignment vertical="center"/>
    </xf>
  </cellXfs>
  <cellStyles count="2">
    <cellStyle name="ปกติ" xfId="0" builtinId="0"/>
    <cellStyle name="ปกติ 3" xfId="1" xr:uid="{437D08CF-9582-4372-9654-7368990359A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DBA9-3643-44C2-B19A-0E90C2D49CA1}">
  <dimension ref="A1:G37"/>
  <sheetViews>
    <sheetView tabSelected="1" zoomScale="80" zoomScaleNormal="80" workbookViewId="0">
      <pane xSplit="1" ySplit="5" topLeftCell="B6" activePane="bottomRight" state="frozen"/>
      <selection activeCell="D13" sqref="D13"/>
      <selection pane="topRight" activeCell="D13" sqref="D13"/>
      <selection pane="bottomLeft" activeCell="D13" sqref="D13"/>
      <selection pane="bottomRight" activeCell="F38" sqref="F38"/>
    </sheetView>
  </sheetViews>
  <sheetFormatPr defaultColWidth="9" defaultRowHeight="19.5"/>
  <cols>
    <col min="1" max="1" width="18.42578125" style="3" customWidth="1"/>
    <col min="2" max="5" width="10.5703125" style="2" customWidth="1"/>
    <col min="6" max="6" width="12.85546875" style="2" customWidth="1"/>
    <col min="7" max="7" width="12" style="2" customWidth="1"/>
    <col min="8" max="16384" width="9" style="3"/>
  </cols>
  <sheetData>
    <row r="1" spans="1:7">
      <c r="A1" s="1" t="s">
        <v>0</v>
      </c>
      <c r="G1" s="31" t="s">
        <v>23</v>
      </c>
    </row>
    <row r="2" spans="1:7">
      <c r="A2" s="4" t="s">
        <v>1</v>
      </c>
    </row>
    <row r="3" spans="1:7" ht="18.75" customHeight="1">
      <c r="A3" s="5"/>
      <c r="B3" s="6" t="s">
        <v>2</v>
      </c>
      <c r="C3" s="6"/>
      <c r="D3" s="6"/>
      <c r="E3" s="6"/>
      <c r="F3" s="6"/>
      <c r="G3" s="6"/>
    </row>
    <row r="4" spans="1:7" ht="18.75" customHeight="1">
      <c r="A4" s="7" t="s">
        <v>3</v>
      </c>
      <c r="B4" s="8" t="s">
        <v>4</v>
      </c>
      <c r="C4" s="8"/>
      <c r="D4" s="8"/>
      <c r="E4" s="8" t="s">
        <v>5</v>
      </c>
      <c r="F4" s="8"/>
      <c r="G4" s="8"/>
    </row>
    <row r="5" spans="1:7" ht="20.25" customHeight="1">
      <c r="A5" s="9"/>
      <c r="B5" s="10" t="s">
        <v>6</v>
      </c>
      <c r="C5" s="11" t="s">
        <v>7</v>
      </c>
      <c r="D5" s="12" t="s">
        <v>8</v>
      </c>
      <c r="E5" s="10" t="s">
        <v>6</v>
      </c>
      <c r="F5" s="11" t="s">
        <v>7</v>
      </c>
      <c r="G5" s="30" t="s">
        <v>8</v>
      </c>
    </row>
    <row r="6" spans="1:7" s="16" customFormat="1" ht="21.95" customHeight="1">
      <c r="A6" s="7" t="s">
        <v>9</v>
      </c>
      <c r="B6" s="13">
        <v>18019.678</v>
      </c>
      <c r="C6" s="14">
        <v>8643.3070000000007</v>
      </c>
      <c r="D6" s="15">
        <v>9376.3709999999992</v>
      </c>
      <c r="E6" s="13">
        <v>901.95799999999997</v>
      </c>
      <c r="F6" s="14">
        <v>432.63499999999999</v>
      </c>
      <c r="G6" s="15">
        <v>469.32299999999998</v>
      </c>
    </row>
    <row r="7" spans="1:7" ht="21.95" customHeight="1">
      <c r="A7" s="17" t="s">
        <v>10</v>
      </c>
      <c r="B7" s="18">
        <v>3103.95</v>
      </c>
      <c r="C7" s="19">
        <v>1584.528</v>
      </c>
      <c r="D7" s="20">
        <v>1519.422</v>
      </c>
      <c r="E7" s="18">
        <v>155.69900000000001</v>
      </c>
      <c r="F7" s="19">
        <v>79.489999999999995</v>
      </c>
      <c r="G7" s="20">
        <v>76.209000000000003</v>
      </c>
    </row>
    <row r="8" spans="1:7" ht="21.95" customHeight="1">
      <c r="A8" s="17" t="s">
        <v>11</v>
      </c>
      <c r="B8" s="18">
        <v>1301.8679999999999</v>
      </c>
      <c r="C8" s="19">
        <v>665.798</v>
      </c>
      <c r="D8" s="20">
        <v>636.07000000000005</v>
      </c>
      <c r="E8" s="18">
        <v>65.141999999999996</v>
      </c>
      <c r="F8" s="19">
        <v>33.356999999999999</v>
      </c>
      <c r="G8" s="20">
        <v>31.785</v>
      </c>
    </row>
    <row r="9" spans="1:7" ht="21.95" customHeight="1">
      <c r="A9" s="17" t="s">
        <v>12</v>
      </c>
      <c r="B9" s="18">
        <v>1349.6310000000001</v>
      </c>
      <c r="C9" s="19">
        <v>685.12900000000002</v>
      </c>
      <c r="D9" s="20">
        <v>664.50199999999995</v>
      </c>
      <c r="E9" s="18">
        <v>67.382000000000005</v>
      </c>
      <c r="F9" s="19">
        <v>34.246000000000002</v>
      </c>
      <c r="G9" s="20">
        <v>33.136000000000003</v>
      </c>
    </row>
    <row r="10" spans="1:7" ht="21.95" customHeight="1">
      <c r="A10" s="17" t="s">
        <v>13</v>
      </c>
      <c r="B10" s="18">
        <v>1302.3630000000001</v>
      </c>
      <c r="C10" s="19">
        <v>652.61500000000001</v>
      </c>
      <c r="D10" s="20">
        <v>649.74800000000005</v>
      </c>
      <c r="E10" s="18">
        <v>65.042000000000002</v>
      </c>
      <c r="F10" s="19">
        <v>32.636000000000003</v>
      </c>
      <c r="G10" s="20">
        <v>32.405999999999999</v>
      </c>
    </row>
    <row r="11" spans="1:7" ht="21.95" customHeight="1">
      <c r="A11" s="17" t="s">
        <v>14</v>
      </c>
      <c r="B11" s="18">
        <v>1066.4949999999999</v>
      </c>
      <c r="C11" s="19">
        <v>528.54399999999998</v>
      </c>
      <c r="D11" s="20">
        <v>537.95100000000002</v>
      </c>
      <c r="E11" s="18">
        <v>53.183</v>
      </c>
      <c r="F11" s="19">
        <v>26.393999999999998</v>
      </c>
      <c r="G11" s="20">
        <v>26.789000000000001</v>
      </c>
    </row>
    <row r="12" spans="1:7" ht="21.95" customHeight="1">
      <c r="A12" s="17" t="s">
        <v>15</v>
      </c>
      <c r="B12" s="18">
        <v>755.26300000000003</v>
      </c>
      <c r="C12" s="19">
        <v>381.08199999999999</v>
      </c>
      <c r="D12" s="20">
        <v>374.18099999999998</v>
      </c>
      <c r="E12" s="18">
        <v>37.648000000000003</v>
      </c>
      <c r="F12" s="19">
        <v>19.029</v>
      </c>
      <c r="G12" s="20">
        <v>18.619</v>
      </c>
    </row>
    <row r="13" spans="1:7" ht="21.95" customHeight="1">
      <c r="A13" s="17" t="s">
        <v>16</v>
      </c>
      <c r="B13" s="18">
        <v>1883.3320000000001</v>
      </c>
      <c r="C13" s="19">
        <v>920.09</v>
      </c>
      <c r="D13" s="20">
        <v>963.24199999999996</v>
      </c>
      <c r="E13" s="18">
        <v>94.131</v>
      </c>
      <c r="F13" s="19">
        <v>45.996000000000002</v>
      </c>
      <c r="G13" s="20">
        <v>48.134999999999998</v>
      </c>
    </row>
    <row r="14" spans="1:7" ht="21.95" customHeight="1">
      <c r="A14" s="17" t="s">
        <v>17</v>
      </c>
      <c r="B14" s="18">
        <v>2843.2449999999999</v>
      </c>
      <c r="C14" s="19">
        <v>1344.7860000000001</v>
      </c>
      <c r="D14" s="20">
        <v>1498.4590000000001</v>
      </c>
      <c r="E14" s="18">
        <v>142.489</v>
      </c>
      <c r="F14" s="19">
        <v>67.344999999999999</v>
      </c>
      <c r="G14" s="20">
        <v>75.144000000000005</v>
      </c>
    </row>
    <row r="15" spans="1:7" ht="21.95" customHeight="1">
      <c r="A15" s="17" t="s">
        <v>18</v>
      </c>
      <c r="B15" s="18">
        <v>4413.5309999999999</v>
      </c>
      <c r="C15" s="19">
        <v>1880.7349999999999</v>
      </c>
      <c r="D15" s="20">
        <v>2532.7959999999998</v>
      </c>
      <c r="E15" s="18">
        <v>221.24199999999999</v>
      </c>
      <c r="F15" s="19">
        <v>94.141999999999996</v>
      </c>
      <c r="G15" s="20">
        <v>127.1</v>
      </c>
    </row>
    <row r="16" spans="1:7" s="16" customFormat="1" ht="21.95" customHeight="1">
      <c r="A16" s="7" t="s">
        <v>19</v>
      </c>
      <c r="B16" s="21">
        <v>76.018000000000001</v>
      </c>
      <c r="C16" s="22">
        <v>29.765999999999998</v>
      </c>
      <c r="D16" s="23">
        <v>46.253</v>
      </c>
      <c r="E16" s="21">
        <v>3.7909999999999999</v>
      </c>
      <c r="F16" s="22">
        <v>1.3779999999999999</v>
      </c>
      <c r="G16" s="23">
        <v>2.4129999999999998</v>
      </c>
    </row>
    <row r="17" spans="1:7" ht="21.95" customHeight="1">
      <c r="A17" s="17" t="s">
        <v>10</v>
      </c>
      <c r="B17" s="18">
        <v>7.28</v>
      </c>
      <c r="C17" s="19">
        <v>2.2389999999999999</v>
      </c>
      <c r="D17" s="20">
        <v>5.04</v>
      </c>
      <c r="E17" s="18">
        <v>0.26500000000000001</v>
      </c>
      <c r="F17" s="19">
        <v>0.128</v>
      </c>
      <c r="G17" s="20">
        <v>0.13700000000000001</v>
      </c>
    </row>
    <row r="18" spans="1:7" ht="21.95" customHeight="1">
      <c r="A18" s="17" t="s">
        <v>11</v>
      </c>
      <c r="B18" s="18">
        <v>8.6010000000000009</v>
      </c>
      <c r="C18" s="19">
        <v>3.8420000000000001</v>
      </c>
      <c r="D18" s="20">
        <v>4.7590000000000003</v>
      </c>
      <c r="E18" s="18">
        <v>1.004</v>
      </c>
      <c r="F18" s="19" t="s">
        <v>20</v>
      </c>
      <c r="G18" s="20">
        <v>1.004</v>
      </c>
    </row>
    <row r="19" spans="1:7" ht="21.95" customHeight="1">
      <c r="A19" s="17" t="s">
        <v>12</v>
      </c>
      <c r="B19" s="18">
        <v>19.917000000000002</v>
      </c>
      <c r="C19" s="19">
        <v>6.6829999999999998</v>
      </c>
      <c r="D19" s="20">
        <v>13.234999999999999</v>
      </c>
      <c r="E19" s="18">
        <v>1.1910000000000001</v>
      </c>
      <c r="F19" s="19">
        <v>0.379</v>
      </c>
      <c r="G19" s="20">
        <v>0.81200000000000006</v>
      </c>
    </row>
    <row r="20" spans="1:7" ht="21.95" customHeight="1">
      <c r="A20" s="17" t="s">
        <v>13</v>
      </c>
      <c r="B20" s="18">
        <v>15.188000000000001</v>
      </c>
      <c r="C20" s="19">
        <v>4.0640000000000001</v>
      </c>
      <c r="D20" s="20">
        <v>11.124000000000001</v>
      </c>
      <c r="E20" s="18">
        <v>0.29499999999999998</v>
      </c>
      <c r="F20" s="19">
        <v>0.29499999999999998</v>
      </c>
      <c r="G20" s="20" t="s">
        <v>20</v>
      </c>
    </row>
    <row r="21" spans="1:7" ht="21.95" customHeight="1">
      <c r="A21" s="17" t="s">
        <v>14</v>
      </c>
      <c r="B21" s="18">
        <v>9.5719999999999992</v>
      </c>
      <c r="C21" s="19">
        <v>2.891</v>
      </c>
      <c r="D21" s="20">
        <v>6.68</v>
      </c>
      <c r="E21" s="18">
        <v>0.23699999999999999</v>
      </c>
      <c r="F21" s="19" t="s">
        <v>20</v>
      </c>
      <c r="G21" s="20">
        <v>0.23699999999999999</v>
      </c>
    </row>
    <row r="22" spans="1:7" ht="21.95" customHeight="1">
      <c r="A22" s="17" t="s">
        <v>15</v>
      </c>
      <c r="B22" s="18">
        <v>2.113</v>
      </c>
      <c r="C22" s="19">
        <v>1.171</v>
      </c>
      <c r="D22" s="20">
        <v>0.94199999999999995</v>
      </c>
      <c r="E22" s="18">
        <v>7.0999999999999994E-2</v>
      </c>
      <c r="F22" s="19">
        <v>7.0999999999999994E-2</v>
      </c>
      <c r="G22" s="20" t="s">
        <v>20</v>
      </c>
    </row>
    <row r="23" spans="1:7" ht="21.95" customHeight="1">
      <c r="A23" s="17" t="s">
        <v>16</v>
      </c>
      <c r="B23" s="18">
        <v>8.8640000000000008</v>
      </c>
      <c r="C23" s="19">
        <v>5.9850000000000003</v>
      </c>
      <c r="D23" s="20">
        <v>2.879</v>
      </c>
      <c r="E23" s="18">
        <v>0.72699999999999998</v>
      </c>
      <c r="F23" s="19">
        <v>0.504</v>
      </c>
      <c r="G23" s="20">
        <v>0.222</v>
      </c>
    </row>
    <row r="24" spans="1:7" ht="21.95" customHeight="1">
      <c r="A24" s="17" t="s">
        <v>17</v>
      </c>
      <c r="B24" s="18">
        <v>2.1259999999999999</v>
      </c>
      <c r="C24" s="19">
        <v>1.88</v>
      </c>
      <c r="D24" s="20">
        <v>0.246</v>
      </c>
      <c r="E24" s="18" t="s">
        <v>20</v>
      </c>
      <c r="F24" s="19" t="s">
        <v>20</v>
      </c>
      <c r="G24" s="20" t="s">
        <v>20</v>
      </c>
    </row>
    <row r="25" spans="1:7" ht="21.95" customHeight="1">
      <c r="A25" s="17" t="s">
        <v>18</v>
      </c>
      <c r="B25" s="18">
        <v>2.3580000000000001</v>
      </c>
      <c r="C25" s="19">
        <v>1.01</v>
      </c>
      <c r="D25" s="20">
        <v>1.347</v>
      </c>
      <c r="E25" s="18" t="s">
        <v>20</v>
      </c>
      <c r="F25" s="19" t="s">
        <v>20</v>
      </c>
      <c r="G25" s="20" t="s">
        <v>20</v>
      </c>
    </row>
    <row r="26" spans="1:7" s="16" customFormat="1" ht="21.95" customHeight="1">
      <c r="A26" s="7" t="s">
        <v>21</v>
      </c>
      <c r="B26" s="21">
        <v>17943.66</v>
      </c>
      <c r="C26" s="22">
        <v>8613.5409999999993</v>
      </c>
      <c r="D26" s="23">
        <v>9330.1180000000004</v>
      </c>
      <c r="E26" s="21">
        <v>898.16700000000003</v>
      </c>
      <c r="F26" s="22">
        <v>431.25700000000001</v>
      </c>
      <c r="G26" s="23">
        <v>466.91</v>
      </c>
    </row>
    <row r="27" spans="1:7" ht="21.95" customHeight="1">
      <c r="A27" s="24" t="s">
        <v>10</v>
      </c>
      <c r="B27" s="18">
        <v>3096.67</v>
      </c>
      <c r="C27" s="19">
        <v>1582.289</v>
      </c>
      <c r="D27" s="20">
        <v>1514.3820000000001</v>
      </c>
      <c r="E27" s="18">
        <v>155.434</v>
      </c>
      <c r="F27" s="19">
        <v>79.361999999999995</v>
      </c>
      <c r="G27" s="20">
        <v>76.072000000000003</v>
      </c>
    </row>
    <row r="28" spans="1:7" ht="21.95" customHeight="1">
      <c r="A28" s="24" t="s">
        <v>11</v>
      </c>
      <c r="B28" s="18">
        <v>1293.2670000000001</v>
      </c>
      <c r="C28" s="19">
        <v>661.95600000000002</v>
      </c>
      <c r="D28" s="20">
        <v>631.31100000000004</v>
      </c>
      <c r="E28" s="18">
        <v>64.138000000000005</v>
      </c>
      <c r="F28" s="19">
        <v>33.356999999999999</v>
      </c>
      <c r="G28" s="20">
        <v>30.780999999999999</v>
      </c>
    </row>
    <row r="29" spans="1:7" ht="21.95" customHeight="1">
      <c r="A29" s="24" t="s">
        <v>12</v>
      </c>
      <c r="B29" s="18">
        <v>1329.7139999999999</v>
      </c>
      <c r="C29" s="19">
        <v>678.44600000000003</v>
      </c>
      <c r="D29" s="20">
        <v>651.26700000000005</v>
      </c>
      <c r="E29" s="18">
        <v>66.191000000000003</v>
      </c>
      <c r="F29" s="19">
        <v>33.866999999999997</v>
      </c>
      <c r="G29" s="20">
        <v>32.323999999999998</v>
      </c>
    </row>
    <row r="30" spans="1:7" ht="21.95" customHeight="1">
      <c r="A30" s="17" t="s">
        <v>13</v>
      </c>
      <c r="B30" s="18">
        <v>1287.175</v>
      </c>
      <c r="C30" s="19">
        <v>648.55100000000004</v>
      </c>
      <c r="D30" s="20">
        <v>638.62400000000002</v>
      </c>
      <c r="E30" s="18">
        <v>64.747</v>
      </c>
      <c r="F30" s="19">
        <v>32.341000000000001</v>
      </c>
      <c r="G30" s="20">
        <v>32.405999999999999</v>
      </c>
    </row>
    <row r="31" spans="1:7" ht="21.95" customHeight="1">
      <c r="A31" s="24" t="s">
        <v>14</v>
      </c>
      <c r="B31" s="18">
        <v>1056.923</v>
      </c>
      <c r="C31" s="19">
        <v>525.65300000000002</v>
      </c>
      <c r="D31" s="20">
        <v>531.27099999999996</v>
      </c>
      <c r="E31" s="18">
        <v>52.945999999999998</v>
      </c>
      <c r="F31" s="19">
        <v>26.393999999999998</v>
      </c>
      <c r="G31" s="20">
        <v>26.552</v>
      </c>
    </row>
    <row r="32" spans="1:7" ht="21.95" customHeight="1">
      <c r="A32" s="24" t="s">
        <v>15</v>
      </c>
      <c r="B32" s="18">
        <v>753.15</v>
      </c>
      <c r="C32" s="19">
        <v>379.911</v>
      </c>
      <c r="D32" s="20">
        <v>373.23899999999998</v>
      </c>
      <c r="E32" s="18">
        <v>37.576999999999998</v>
      </c>
      <c r="F32" s="19">
        <v>18.957999999999998</v>
      </c>
      <c r="G32" s="20">
        <v>18.619</v>
      </c>
    </row>
    <row r="33" spans="1:7" ht="21.95" customHeight="1">
      <c r="A33" s="24" t="s">
        <v>16</v>
      </c>
      <c r="B33" s="18">
        <v>1874.4680000000001</v>
      </c>
      <c r="C33" s="19">
        <v>914.10500000000002</v>
      </c>
      <c r="D33" s="20">
        <v>960.36300000000006</v>
      </c>
      <c r="E33" s="18">
        <v>93.403999999999996</v>
      </c>
      <c r="F33" s="19">
        <v>45.491999999999997</v>
      </c>
      <c r="G33" s="20">
        <v>47.912999999999997</v>
      </c>
    </row>
    <row r="34" spans="1:7" ht="21.95" customHeight="1">
      <c r="A34" s="24" t="s">
        <v>17</v>
      </c>
      <c r="B34" s="18">
        <v>2841.1190000000001</v>
      </c>
      <c r="C34" s="19">
        <v>1342.9059999999999</v>
      </c>
      <c r="D34" s="20">
        <v>1498.213</v>
      </c>
      <c r="E34" s="18">
        <v>142.489</v>
      </c>
      <c r="F34" s="19">
        <v>67.344999999999999</v>
      </c>
      <c r="G34" s="20">
        <v>75.144000000000005</v>
      </c>
    </row>
    <row r="35" spans="1:7" ht="21.95" customHeight="1">
      <c r="A35" s="25" t="s">
        <v>18</v>
      </c>
      <c r="B35" s="26">
        <v>4411.1729999999998</v>
      </c>
      <c r="C35" s="27">
        <v>1879.7249999999999</v>
      </c>
      <c r="D35" s="28">
        <v>2531.4490000000001</v>
      </c>
      <c r="E35" s="26">
        <v>221.24199999999999</v>
      </c>
      <c r="F35" s="27">
        <v>94.141999999999996</v>
      </c>
      <c r="G35" s="28">
        <v>127.1</v>
      </c>
    </row>
    <row r="36" spans="1:7">
      <c r="A36" s="29" t="s">
        <v>22</v>
      </c>
    </row>
    <row r="37" spans="1:7">
      <c r="A37" s="32" t="s">
        <v>24</v>
      </c>
    </row>
  </sheetData>
  <mergeCells count="3">
    <mergeCell ref="B3:G3"/>
    <mergeCell ref="B4:D4"/>
    <mergeCell ref="E4:G4"/>
  </mergeCells>
  <conditionalFormatting sqref="B6:G35">
    <cfRule type="cellIs" dxfId="0" priority="1" stopIfTrue="1" operator="between">
      <formula>0</formula>
      <formula>0.04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2026-04-20T03:15:12Z</dcterms:created>
  <dcterms:modified xsi:type="dcterms:W3CDTF">2026-04-20T03:17:31Z</dcterms:modified>
</cp:coreProperties>
</file>