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nuch\อัพตาราง\2569\มีนาคม\ตารางสถิติย้ายถิ่น68_จัด\"/>
    </mc:Choice>
  </mc:AlternateContent>
  <xr:revisionPtr revIDLastSave="0" documentId="8_{B0CB11F1-AC27-4A1D-9A18-8AA50E788433}" xr6:coauthVersionLast="47" xr6:coauthVersionMax="47" xr10:uidLastSave="{00000000-0000-0000-0000-000000000000}"/>
  <bookViews>
    <workbookView xWindow="-120" yWindow="-120" windowWidth="29040" windowHeight="15720" xr2:uid="{19FE3181-4C4B-42E4-B76D-627CF5BF55F8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<sst xmlns="http://schemas.openxmlformats.org/spreadsheetml/2006/main" count="39" uniqueCount="21">
  <si>
    <t>ตารางที่ 4  จำนวนผู้ย้ายถิ่นที่มีอายุตั้งแต่ 15 ปีขึ้นไป  จำแนกตามสถานภาพการสมรส  เพศ  และจังหวัด</t>
  </si>
  <si>
    <t>หน่วย : พันคน</t>
  </si>
  <si>
    <t>จังหวัด และเพศ</t>
  </si>
  <si>
    <t>สถานภาพการสมรส</t>
  </si>
  <si>
    <t>ภาคตะวันออกเฉียงเหนือ</t>
  </si>
  <si>
    <t>ชัยภูมิ</t>
  </si>
  <si>
    <t>รวม</t>
  </si>
  <si>
    <t>ชาย</t>
  </si>
  <si>
    <t>หญิง</t>
  </si>
  <si>
    <t>ยอดรวม</t>
  </si>
  <si>
    <t>โสด</t>
  </si>
  <si>
    <t>สมรส</t>
  </si>
  <si>
    <t>หม้าย</t>
  </si>
  <si>
    <t>หย่าร้าง</t>
  </si>
  <si>
    <t>แยกกันอยู่</t>
  </si>
  <si>
    <t>ผู้ย้ายถิ่น</t>
  </si>
  <si>
    <t>n.a.</t>
  </si>
  <si>
    <t>ผู้ไม่ย้ายถิ่น</t>
  </si>
  <si>
    <t>หมายเหตุ : "n.a." ไม่มีข้อมูล/สำรวจไม่พบ</t>
  </si>
  <si>
    <t>ที่มา : การสำรวจภาวะการทำงานของประชากร</t>
  </si>
  <si>
    <t>จังหวัดชัยภูมิ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</si>
</sst>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indent="1"/>
    </xf>
    <xf numFmtId="164" fontId="3" fillId="0" borderId="11" xfId="0" applyNumberFormat="1" applyFont="1" applyBorder="1" applyAlignment="1">
      <alignment horizontal="right" vertical="center" indent="1"/>
    </xf>
    <xf numFmtId="164" fontId="3" fillId="0" borderId="12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3" fillId="0" borderId="13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4" fontId="3" fillId="0" borderId="15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left" vertical="center" wrapText="1"/>
    </xf>
    <xf numFmtId="164" fontId="6" fillId="0" borderId="16" xfId="0" applyNumberFormat="1" applyFont="1" applyBorder="1" applyAlignment="1">
      <alignment horizontal="right" vertical="center" indent="1"/>
    </xf>
    <xf numFmtId="164" fontId="6" fillId="0" borderId="17" xfId="0" applyNumberFormat="1" applyFont="1" applyBorder="1" applyAlignment="1">
      <alignment horizontal="right" vertical="center" indent="1"/>
    </xf>
    <xf numFmtId="164" fontId="6" fillId="0" borderId="18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</cellXfs>
  <cellStyles count="2">
    <cellStyle name="ปกติ" xfId="0" builtinId="0"/>
    <cellStyle name="ปกติ 3" xfId="1" xr:uid="{D42496DA-3190-4404-95F3-F0A8652C507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78AF-B855-4EA0-BB54-AD361B58AC9E}">
  <dimension ref="A1:G25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8" sqref="K8"/>
    </sheetView>
  </sheetViews>
  <sheetFormatPr defaultColWidth="9" defaultRowHeight="19.5"/>
  <cols>
    <col min="1" max="1" width="24.85546875" style="2" customWidth="1"/>
    <col min="2" max="7" width="11.7109375" style="2" customWidth="1"/>
    <col min="8" max="16384" width="9" style="2"/>
  </cols>
  <sheetData>
    <row r="1" spans="1:7" ht="20.25" customHeight="1">
      <c r="A1" s="1" t="s">
        <v>0</v>
      </c>
      <c r="G1" s="33" t="s">
        <v>20</v>
      </c>
    </row>
    <row r="2" spans="1:7" ht="20.25" customHeight="1">
      <c r="A2" s="3" t="s">
        <v>1</v>
      </c>
    </row>
    <row r="3" spans="1:7" ht="20.100000000000001" customHeight="1">
      <c r="A3" s="4"/>
      <c r="B3" s="29" t="s">
        <v>2</v>
      </c>
      <c r="C3" s="30"/>
      <c r="D3" s="30"/>
      <c r="E3" s="30"/>
      <c r="F3" s="30"/>
      <c r="G3" s="31"/>
    </row>
    <row r="4" spans="1:7" ht="20.100000000000001" customHeight="1">
      <c r="A4" s="5" t="s">
        <v>3</v>
      </c>
      <c r="B4" s="6" t="s">
        <v>4</v>
      </c>
      <c r="C4" s="6"/>
      <c r="D4" s="6"/>
      <c r="E4" s="6" t="s">
        <v>5</v>
      </c>
      <c r="F4" s="6"/>
      <c r="G4" s="6"/>
    </row>
    <row r="5" spans="1:7" ht="20.100000000000001" customHeight="1">
      <c r="A5" s="7"/>
      <c r="B5" s="8" t="s">
        <v>6</v>
      </c>
      <c r="C5" s="9" t="s">
        <v>7</v>
      </c>
      <c r="D5" s="10" t="s">
        <v>8</v>
      </c>
      <c r="E5" s="8" t="s">
        <v>6</v>
      </c>
      <c r="F5" s="9" t="s">
        <v>7</v>
      </c>
      <c r="G5" s="11" t="s">
        <v>8</v>
      </c>
    </row>
    <row r="6" spans="1:7" s="16" customFormat="1">
      <c r="A6" s="12" t="s">
        <v>9</v>
      </c>
      <c r="B6" s="13">
        <v>14915.727999999999</v>
      </c>
      <c r="C6" s="14">
        <v>7058.7790000000005</v>
      </c>
      <c r="D6" s="15">
        <v>7856.9489999999996</v>
      </c>
      <c r="E6" s="13">
        <v>746.25900000000001</v>
      </c>
      <c r="F6" s="14">
        <v>353.14499999999998</v>
      </c>
      <c r="G6" s="15">
        <v>393.11399999999998</v>
      </c>
    </row>
    <row r="7" spans="1:7">
      <c r="A7" s="17" t="s">
        <v>10</v>
      </c>
      <c r="B7" s="18">
        <v>4506.3329999999996</v>
      </c>
      <c r="C7" s="19">
        <v>2577.6550000000002</v>
      </c>
      <c r="D7" s="20">
        <v>1928.6780000000001</v>
      </c>
      <c r="E7" s="18">
        <v>198.221</v>
      </c>
      <c r="F7" s="19">
        <v>111.29300000000001</v>
      </c>
      <c r="G7" s="20">
        <v>86.927999999999997</v>
      </c>
    </row>
    <row r="8" spans="1:7">
      <c r="A8" s="17" t="s">
        <v>11</v>
      </c>
      <c r="B8" s="18">
        <v>6132.9139999999998</v>
      </c>
      <c r="C8" s="19">
        <v>2927.4540000000002</v>
      </c>
      <c r="D8" s="20">
        <v>3205.46</v>
      </c>
      <c r="E8" s="18">
        <v>333.15899999999999</v>
      </c>
      <c r="F8" s="19">
        <v>165.45599999999999</v>
      </c>
      <c r="G8" s="20">
        <v>167.703</v>
      </c>
    </row>
    <row r="9" spans="1:7">
      <c r="A9" s="17" t="s">
        <v>12</v>
      </c>
      <c r="B9" s="18">
        <v>2254.5250000000001</v>
      </c>
      <c r="C9" s="19">
        <v>1003.035</v>
      </c>
      <c r="D9" s="20">
        <v>1251.489</v>
      </c>
      <c r="E9" s="18">
        <v>119.048</v>
      </c>
      <c r="F9" s="19">
        <v>56.085999999999999</v>
      </c>
      <c r="G9" s="20">
        <v>62.963000000000001</v>
      </c>
    </row>
    <row r="10" spans="1:7">
      <c r="A10" s="17" t="s">
        <v>13</v>
      </c>
      <c r="B10" s="18">
        <v>1621.0319999999999</v>
      </c>
      <c r="C10" s="19">
        <v>370.35300000000001</v>
      </c>
      <c r="D10" s="20">
        <v>1250.6790000000001</v>
      </c>
      <c r="E10" s="18">
        <v>81.673000000000002</v>
      </c>
      <c r="F10" s="19">
        <v>13.714</v>
      </c>
      <c r="G10" s="20">
        <v>67.959000000000003</v>
      </c>
    </row>
    <row r="11" spans="1:7">
      <c r="A11" s="17" t="s">
        <v>14</v>
      </c>
      <c r="B11" s="18">
        <v>400.92399999999998</v>
      </c>
      <c r="C11" s="19">
        <v>180.28200000000001</v>
      </c>
      <c r="D11" s="20">
        <v>220.642</v>
      </c>
      <c r="E11" s="18">
        <v>14.159000000000001</v>
      </c>
      <c r="F11" s="19">
        <v>6.5960000000000001</v>
      </c>
      <c r="G11" s="20">
        <v>7.5620000000000003</v>
      </c>
    </row>
    <row r="12" spans="1:7" s="16" customFormat="1" ht="30" customHeight="1">
      <c r="A12" s="12" t="s">
        <v>15</v>
      </c>
      <c r="B12" s="21">
        <v>68.739000000000004</v>
      </c>
      <c r="C12" s="22">
        <v>27.526</v>
      </c>
      <c r="D12" s="23">
        <v>41.212000000000003</v>
      </c>
      <c r="E12" s="21">
        <v>3.5259999999999998</v>
      </c>
      <c r="F12" s="22">
        <v>1.25</v>
      </c>
      <c r="G12" s="23">
        <v>2.2759999999999998</v>
      </c>
    </row>
    <row r="13" spans="1:7">
      <c r="A13" s="17" t="s">
        <v>10</v>
      </c>
      <c r="B13" s="18">
        <v>35.332999999999998</v>
      </c>
      <c r="C13" s="19">
        <v>13.521000000000001</v>
      </c>
      <c r="D13" s="20">
        <v>21.812000000000001</v>
      </c>
      <c r="E13" s="18">
        <v>2.355</v>
      </c>
      <c r="F13" s="19">
        <v>0.53800000000000003</v>
      </c>
      <c r="G13" s="20">
        <v>1.8169999999999999</v>
      </c>
    </row>
    <row r="14" spans="1:7">
      <c r="A14" s="17" t="s">
        <v>11</v>
      </c>
      <c r="B14" s="18">
        <v>5.07</v>
      </c>
      <c r="C14" s="19">
        <v>3.2709999999999999</v>
      </c>
      <c r="D14" s="20">
        <v>1.7989999999999999</v>
      </c>
      <c r="E14" s="18">
        <v>0.51300000000000001</v>
      </c>
      <c r="F14" s="19">
        <v>0.39700000000000002</v>
      </c>
      <c r="G14" s="20">
        <v>0.11600000000000001</v>
      </c>
    </row>
    <row r="15" spans="1:7">
      <c r="A15" s="17" t="s">
        <v>12</v>
      </c>
      <c r="B15" s="18">
        <v>23.085999999999999</v>
      </c>
      <c r="C15" s="19">
        <v>8.5050000000000008</v>
      </c>
      <c r="D15" s="20">
        <v>14.58</v>
      </c>
      <c r="E15" s="18">
        <v>0.65800000000000003</v>
      </c>
      <c r="F15" s="19">
        <v>0.315</v>
      </c>
      <c r="G15" s="20">
        <v>0.34300000000000003</v>
      </c>
    </row>
    <row r="16" spans="1:7">
      <c r="A16" s="17" t="s">
        <v>13</v>
      </c>
      <c r="B16" s="18">
        <v>1.21</v>
      </c>
      <c r="C16" s="19">
        <v>0.71699999999999997</v>
      </c>
      <c r="D16" s="20">
        <v>0.49299999999999999</v>
      </c>
      <c r="E16" s="18" t="s">
        <v>16</v>
      </c>
      <c r="F16" s="19" t="s">
        <v>16</v>
      </c>
      <c r="G16" s="20" t="s">
        <v>16</v>
      </c>
    </row>
    <row r="17" spans="1:7">
      <c r="A17" s="17" t="s">
        <v>14</v>
      </c>
      <c r="B17" s="18">
        <v>4.04</v>
      </c>
      <c r="C17" s="19">
        <v>1.512</v>
      </c>
      <c r="D17" s="20">
        <v>2.528</v>
      </c>
      <c r="E17" s="18" t="s">
        <v>16</v>
      </c>
      <c r="F17" s="19" t="s">
        <v>16</v>
      </c>
      <c r="G17" s="20" t="s">
        <v>16</v>
      </c>
    </row>
    <row r="18" spans="1:7" s="16" customFormat="1" ht="30.75" customHeight="1">
      <c r="A18" s="12" t="s">
        <v>17</v>
      </c>
      <c r="B18" s="21">
        <v>14846.989</v>
      </c>
      <c r="C18" s="22">
        <v>7031.2529999999997</v>
      </c>
      <c r="D18" s="23">
        <v>7815.7370000000001</v>
      </c>
      <c r="E18" s="21">
        <v>742.73299999999995</v>
      </c>
      <c r="F18" s="22">
        <v>351.89499999999998</v>
      </c>
      <c r="G18" s="23">
        <v>390.83800000000002</v>
      </c>
    </row>
    <row r="19" spans="1:7">
      <c r="A19" s="17" t="s">
        <v>10</v>
      </c>
      <c r="B19" s="18">
        <v>4471</v>
      </c>
      <c r="C19" s="19">
        <v>2564.134</v>
      </c>
      <c r="D19" s="20">
        <v>1906.866</v>
      </c>
      <c r="E19" s="18">
        <v>195.86600000000001</v>
      </c>
      <c r="F19" s="19">
        <v>110.755</v>
      </c>
      <c r="G19" s="20">
        <v>85.111000000000004</v>
      </c>
    </row>
    <row r="20" spans="1:7">
      <c r="A20" s="17" t="s">
        <v>11</v>
      </c>
      <c r="B20" s="18">
        <v>6127.8440000000001</v>
      </c>
      <c r="C20" s="19">
        <v>2924.183</v>
      </c>
      <c r="D20" s="20">
        <v>3203.66</v>
      </c>
      <c r="E20" s="18">
        <v>332.64600000000002</v>
      </c>
      <c r="F20" s="19">
        <v>165.059</v>
      </c>
      <c r="G20" s="20">
        <v>167.58699999999999</v>
      </c>
    </row>
    <row r="21" spans="1:7">
      <c r="A21" s="17" t="s">
        <v>12</v>
      </c>
      <c r="B21" s="18">
        <v>2231.4389999999999</v>
      </c>
      <c r="C21" s="19">
        <v>994.53</v>
      </c>
      <c r="D21" s="20">
        <v>1236.9090000000001</v>
      </c>
      <c r="E21" s="18">
        <v>118.39</v>
      </c>
      <c r="F21" s="19">
        <v>55.771000000000001</v>
      </c>
      <c r="G21" s="20">
        <v>62.619</v>
      </c>
    </row>
    <row r="22" spans="1:7">
      <c r="A22" s="17" t="s">
        <v>13</v>
      </c>
      <c r="B22" s="18">
        <v>1619.8219999999999</v>
      </c>
      <c r="C22" s="19">
        <v>369.63499999999999</v>
      </c>
      <c r="D22" s="20">
        <v>1250.1869999999999</v>
      </c>
      <c r="E22" s="18">
        <v>81.673000000000002</v>
      </c>
      <c r="F22" s="19">
        <v>13.714</v>
      </c>
      <c r="G22" s="20">
        <v>67.959000000000003</v>
      </c>
    </row>
    <row r="23" spans="1:7">
      <c r="A23" s="24" t="s">
        <v>14</v>
      </c>
      <c r="B23" s="25">
        <v>396.88400000000001</v>
      </c>
      <c r="C23" s="26">
        <v>178.77</v>
      </c>
      <c r="D23" s="27">
        <v>218.11500000000001</v>
      </c>
      <c r="E23" s="25">
        <v>14.159000000000001</v>
      </c>
      <c r="F23" s="26">
        <v>6.5960000000000001</v>
      </c>
      <c r="G23" s="27">
        <v>7.5620000000000003</v>
      </c>
    </row>
    <row r="24" spans="1:7">
      <c r="A24" s="28" t="s">
        <v>18</v>
      </c>
    </row>
    <row r="25" spans="1:7">
      <c r="A25" s="32" t="s">
        <v>19</v>
      </c>
    </row>
  </sheetData>
  <mergeCells count="3">
    <mergeCell ref="B3:G3"/>
    <mergeCell ref="B4:D4"/>
    <mergeCell ref="E4:G4"/>
  </mergeCells>
  <conditionalFormatting sqref="B6:D23">
    <cfRule type="cellIs" dxfId="3" priority="3" stopIfTrue="1" operator="between">
      <formula>0</formula>
      <formula>0.05</formula>
    </cfRule>
    <cfRule type="cellIs" dxfId="2" priority="4" stopIfTrue="1" operator="equal">
      <formula>0</formula>
    </cfRule>
  </conditionalFormatting>
  <conditionalFormatting sqref="E6:G23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2026-04-20T03:23:31Z</dcterms:created>
  <dcterms:modified xsi:type="dcterms:W3CDTF">2026-04-20T03:25:05Z</dcterms:modified>
</cp:coreProperties>
</file>