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13_ncr:1_{B979F5FD-AEEA-448C-9651-CC3E05BF9B9C}" xr6:coauthVersionLast="47" xr6:coauthVersionMax="47" xr10:uidLastSave="{00000000-0000-0000-0000-000000000000}"/>
  <bookViews>
    <workbookView xWindow="-120" yWindow="-120" windowWidth="29040" windowHeight="15720" xr2:uid="{CC8314E0-3FE8-4E98-A1DF-626ABACD3EB4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<sst xmlns="http://schemas.openxmlformats.org/spreadsheetml/2006/main" count="54" uniqueCount="21">
  <si>
    <t>ตารางที่ 2  จำนวนประชากร  จำแนกตามสถานภาพการย้ายถิ่น  การมีชื่อในทะเบียนบ้าน  เพศ  และจังหวัด</t>
  </si>
  <si>
    <t>หน่วย : พันคน</t>
  </si>
  <si>
    <t>จังหวัด และเพศ</t>
  </si>
  <si>
    <t>การมีชื่อในทะเบียนบ้าน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</si>
  <si>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</si>
  <si>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</si>
  <si>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</si>
  <si>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</si>
  <si>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</si>
  <si>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</si>
  <si>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มีในบ้านที่อยู่อาศัย</t>
  </si>
  <si>
    <t>มีอยู่ที่อื่น : จังหวัดนี้</t>
  </si>
  <si>
    <t>มีอยู่ที่อื่น : จังหวัดอื่น</t>
  </si>
  <si>
    <t>n.a.</t>
  </si>
  <si>
    <t>มีอยู่ที่อื่น : ประเทศอื่น</t>
  </si>
  <si>
    <t>ไม่มีที่ใดเลย</t>
  </si>
  <si>
    <t>ผู้ย้ายถิ่น</t>
  </si>
  <si>
    <t>ผู้ไม่ย้ายถิ่น</t>
  </si>
  <si>
    <t>หมายเหตุ : "n.a." ไม่มีข้อมูล/สำรวจไม่พบ</t>
  </si>
  <si>
    <t>ที่มา : การสำรวจภาวะการทำงานของประชากร</t>
  </si>
  <si>
    <t>จังหวัดชัยภูมิ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</si>
</sst>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164" fontId="3" fillId="0" borderId="16" xfId="0" applyNumberFormat="1" applyFont="1" applyBorder="1" applyAlignment="1">
      <alignment horizontal="right" vertical="center" indent="1"/>
    </xf>
    <xf numFmtId="164" fontId="3" fillId="0" borderId="17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64" fontId="6" fillId="0" borderId="18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0" borderId="20" xfId="0" applyNumberFormat="1" applyFont="1" applyBorder="1" applyAlignment="1">
      <alignment horizontal="right" vertical="center" indent="1"/>
    </xf>
    <xf numFmtId="164" fontId="6" fillId="0" borderId="21" xfId="0" applyNumberFormat="1" applyFont="1" applyBorder="1" applyAlignment="1">
      <alignment horizontal="right" vertical="center" indent="1"/>
    </xf>
    <xf numFmtId="164" fontId="6" fillId="0" borderId="22" xfId="0" applyNumberFormat="1" applyFont="1" applyBorder="1" applyAlignment="1">
      <alignment horizontal="right" vertical="center" indent="1"/>
    </xf>
    <xf numFmtId="164" fontId="6" fillId="0" borderId="23" xfId="0" applyNumberFormat="1" applyFont="1" applyBorder="1" applyAlignment="1">
      <alignment horizontal="right" vertical="center" indent="1"/>
    </xf>
    <xf numFmtId="16" fontId="5" fillId="0" borderId="3" xfId="0" applyNumberFormat="1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right" vertical="center" indent="1"/>
    </xf>
    <xf numFmtId="164" fontId="3" fillId="0" borderId="19" xfId="0" applyNumberFormat="1" applyFont="1" applyBorder="1" applyAlignment="1">
      <alignment horizontal="right" vertical="center" indent="1"/>
    </xf>
    <xf numFmtId="164" fontId="3" fillId="0" borderId="20" xfId="0" applyNumberFormat="1" applyFont="1" applyBorder="1" applyAlignment="1">
      <alignment horizontal="right" vertical="center" indent="1"/>
    </xf>
    <xf numFmtId="164" fontId="3" fillId="0" borderId="21" xfId="0" applyNumberFormat="1" applyFont="1" applyBorder="1" applyAlignment="1">
      <alignment horizontal="right" vertical="center" indent="1"/>
    </xf>
    <xf numFmtId="164" fontId="3" fillId="0" borderId="22" xfId="0" applyNumberFormat="1" applyFont="1" applyBorder="1" applyAlignment="1">
      <alignment horizontal="right" vertical="center" indent="1"/>
    </xf>
    <xf numFmtId="164" fontId="3" fillId="0" borderId="23" xfId="0" applyNumberFormat="1" applyFont="1" applyBorder="1" applyAlignment="1">
      <alignment horizontal="right" vertical="center" indent="1"/>
    </xf>
    <xf numFmtId="16" fontId="5" fillId="0" borderId="5" xfId="0" applyNumberFormat="1" applyFont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right" vertical="center" indent="1"/>
    </xf>
    <xf numFmtId="164" fontId="6" fillId="0" borderId="26" xfId="0" applyNumberFormat="1" applyFont="1" applyBorder="1" applyAlignment="1">
      <alignment horizontal="right" vertical="center" indent="1"/>
    </xf>
    <xf numFmtId="164" fontId="6" fillId="0" borderId="27" xfId="0" applyNumberFormat="1" applyFont="1" applyBorder="1" applyAlignment="1">
      <alignment horizontal="right" vertical="center" indent="1"/>
    </xf>
    <xf numFmtId="164" fontId="6" fillId="0" borderId="28" xfId="0" applyNumberFormat="1" applyFont="1" applyBorder="1" applyAlignment="1">
      <alignment horizontal="right" vertical="center" indent="1"/>
    </xf>
    <xf numFmtId="164" fontId="6" fillId="0" borderId="29" xfId="0" applyNumberFormat="1" applyFont="1" applyBorder="1" applyAlignment="1">
      <alignment horizontal="right" vertical="center" indent="1"/>
    </xf>
    <xf numFmtId="164" fontId="6" fillId="0" borderId="30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</cellXfs>
  <cellStyles count="2">
    <cellStyle name="ปกติ" xfId="0" builtinId="0"/>
    <cellStyle name="ปกติ 3" xfId="1" xr:uid="{FDEA86AA-7866-46E5-BD0A-61549917AFA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361D-FA73-4E80-AB6B-D813448A7194}">
  <dimension ref="A1:G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16" sqref="X16"/>
    </sheetView>
  </sheetViews>
  <sheetFormatPr defaultColWidth="9" defaultRowHeight="19.5"/>
  <cols>
    <col min="1" max="1" width="28.5703125" style="3" customWidth="1"/>
    <col min="2" max="7" width="11.85546875" style="3" customWidth="1"/>
    <col min="8" max="16384" width="9" style="3"/>
  </cols>
  <sheetData>
    <row r="1" spans="1:7" ht="20.100000000000001" customHeight="1">
      <c r="A1" s="1" t="s">
        <v>0</v>
      </c>
      <c r="B1" s="2"/>
      <c r="C1" s="2"/>
      <c r="D1" s="2"/>
      <c r="E1" s="2"/>
      <c r="F1" s="2"/>
      <c r="G1" s="44" t="s">
        <v>20</v>
      </c>
    </row>
    <row r="2" spans="1:7" ht="20.100000000000001" customHeight="1">
      <c r="A2" s="4" t="s">
        <v>1</v>
      </c>
      <c r="B2" s="2"/>
      <c r="C2" s="2"/>
      <c r="D2" s="2"/>
      <c r="E2" s="2"/>
      <c r="F2" s="2"/>
      <c r="G2" s="2"/>
    </row>
    <row r="3" spans="1:7" ht="20.100000000000001" customHeight="1">
      <c r="A3" s="5"/>
      <c r="B3" s="45" t="s">
        <v>2</v>
      </c>
      <c r="C3" s="46"/>
      <c r="D3" s="46"/>
      <c r="E3" s="46"/>
      <c r="F3" s="46"/>
      <c r="G3" s="48"/>
    </row>
    <row r="4" spans="1:7" ht="20.100000000000001" customHeight="1">
      <c r="A4" s="6" t="s">
        <v>3</v>
      </c>
      <c r="B4" s="47" t="s">
        <v>4</v>
      </c>
      <c r="C4" s="47"/>
      <c r="D4" s="47"/>
      <c r="E4" s="47" t="s">
        <v>5</v>
      </c>
      <c r="F4" s="47"/>
      <c r="G4" s="47"/>
    </row>
    <row r="5" spans="1:7" ht="20.100000000000001" customHeight="1">
      <c r="A5" s="7"/>
      <c r="B5" s="8" t="s">
        <v>6</v>
      </c>
      <c r="C5" s="9" t="s">
        <v>7</v>
      </c>
      <c r="D5" s="10" t="s">
        <v>8</v>
      </c>
      <c r="E5" s="12" t="s">
        <v>6</v>
      </c>
      <c r="F5" s="13" t="s">
        <v>7</v>
      </c>
      <c r="G5" s="11" t="s">
        <v>8</v>
      </c>
    </row>
    <row r="6" spans="1:7" s="20" customFormat="1">
      <c r="A6" s="5" t="s">
        <v>9</v>
      </c>
      <c r="B6" s="14">
        <v>18019.678</v>
      </c>
      <c r="C6" s="15">
        <v>8643.3070000000007</v>
      </c>
      <c r="D6" s="16">
        <v>9376.3709999999992</v>
      </c>
      <c r="E6" s="17">
        <v>901.95799999999997</v>
      </c>
      <c r="F6" s="18">
        <v>432.63499999999999</v>
      </c>
      <c r="G6" s="19">
        <v>469.32299999999998</v>
      </c>
    </row>
    <row r="7" spans="1:7">
      <c r="A7" s="21" t="s">
        <v>10</v>
      </c>
      <c r="B7" s="22">
        <v>16841.741999999998</v>
      </c>
      <c r="C7" s="23">
        <v>8097.5540000000001</v>
      </c>
      <c r="D7" s="24">
        <v>8744.1869999999999</v>
      </c>
      <c r="E7" s="25">
        <v>840.34</v>
      </c>
      <c r="F7" s="26">
        <v>405.72300000000001</v>
      </c>
      <c r="G7" s="27">
        <v>434.61700000000002</v>
      </c>
    </row>
    <row r="8" spans="1:7">
      <c r="A8" s="28" t="s">
        <v>11</v>
      </c>
      <c r="B8" s="22">
        <v>981.96400000000006</v>
      </c>
      <c r="C8" s="23">
        <v>451.80200000000002</v>
      </c>
      <c r="D8" s="24">
        <v>530.16200000000003</v>
      </c>
      <c r="E8" s="25">
        <v>56.469000000000001</v>
      </c>
      <c r="F8" s="26">
        <v>23.619</v>
      </c>
      <c r="G8" s="27">
        <v>32.85</v>
      </c>
    </row>
    <row r="9" spans="1:7">
      <c r="A9" s="28" t="s">
        <v>12</v>
      </c>
      <c r="B9" s="22">
        <v>168.958</v>
      </c>
      <c r="C9" s="23">
        <v>86.894999999999996</v>
      </c>
      <c r="D9" s="24">
        <v>82.063000000000002</v>
      </c>
      <c r="E9" s="25">
        <v>4.9989999999999997</v>
      </c>
      <c r="F9" s="26">
        <v>3.2930000000000001</v>
      </c>
      <c r="G9" s="27">
        <v>1.706</v>
      </c>
    </row>
    <row r="10" spans="1:7">
      <c r="A10" s="28" t="s">
        <v>14</v>
      </c>
      <c r="B10" s="22">
        <v>25.556000000000001</v>
      </c>
      <c r="C10" s="23">
        <v>6.2759999999999998</v>
      </c>
      <c r="D10" s="24">
        <v>19.28</v>
      </c>
      <c r="E10" s="25">
        <v>0.151</v>
      </c>
      <c r="F10" s="26" t="s">
        <v>13</v>
      </c>
      <c r="G10" s="27">
        <v>0.151</v>
      </c>
    </row>
    <row r="11" spans="1:7">
      <c r="A11" s="28" t="s">
        <v>15</v>
      </c>
      <c r="B11" s="22">
        <v>1.458</v>
      </c>
      <c r="C11" s="23">
        <v>0.78</v>
      </c>
      <c r="D11" s="24">
        <v>0.67900000000000005</v>
      </c>
      <c r="E11" s="25" t="s">
        <v>13</v>
      </c>
      <c r="F11" s="26" t="s">
        <v>13</v>
      </c>
      <c r="G11" s="27" t="s">
        <v>13</v>
      </c>
    </row>
    <row r="12" spans="1:7" s="20" customFormat="1" ht="30" customHeight="1">
      <c r="A12" s="6" t="s">
        <v>16</v>
      </c>
      <c r="B12" s="29">
        <v>76.018000000000001</v>
      </c>
      <c r="C12" s="30">
        <v>29.765999999999998</v>
      </c>
      <c r="D12" s="31">
        <v>46.253</v>
      </c>
      <c r="E12" s="32">
        <v>3.7909999999999999</v>
      </c>
      <c r="F12" s="33">
        <v>1.3779999999999999</v>
      </c>
      <c r="G12" s="34">
        <v>2.4129999999999998</v>
      </c>
    </row>
    <row r="13" spans="1:7">
      <c r="A13" s="21" t="s">
        <v>10</v>
      </c>
      <c r="B13" s="22">
        <v>31.553000000000001</v>
      </c>
      <c r="C13" s="23">
        <v>13.861000000000001</v>
      </c>
      <c r="D13" s="24">
        <v>17.690999999999999</v>
      </c>
      <c r="E13" s="25">
        <v>1.4730000000000001</v>
      </c>
      <c r="F13" s="26">
        <v>0.55600000000000005</v>
      </c>
      <c r="G13" s="27">
        <v>0.91700000000000004</v>
      </c>
    </row>
    <row r="14" spans="1:7">
      <c r="A14" s="28" t="s">
        <v>11</v>
      </c>
      <c r="B14" s="22">
        <v>26.177</v>
      </c>
      <c r="C14" s="23">
        <v>9.5060000000000002</v>
      </c>
      <c r="D14" s="24">
        <v>16.670999999999999</v>
      </c>
      <c r="E14" s="25">
        <v>1.9390000000000001</v>
      </c>
      <c r="F14" s="26">
        <v>0.443</v>
      </c>
      <c r="G14" s="27">
        <v>1.496</v>
      </c>
    </row>
    <row r="15" spans="1:7">
      <c r="A15" s="28" t="s">
        <v>12</v>
      </c>
      <c r="B15" s="22">
        <v>18.289000000000001</v>
      </c>
      <c r="C15" s="23">
        <v>6.399</v>
      </c>
      <c r="D15" s="24">
        <v>11.891</v>
      </c>
      <c r="E15" s="25">
        <v>0.379</v>
      </c>
      <c r="F15" s="26">
        <v>0.379</v>
      </c>
      <c r="G15" s="27" t="s">
        <v>13</v>
      </c>
    </row>
    <row r="16" spans="1:7">
      <c r="A16" s="28" t="s">
        <v>14</v>
      </c>
      <c r="B16" s="22" t="s">
        <v>13</v>
      </c>
      <c r="C16" s="23" t="s">
        <v>13</v>
      </c>
      <c r="D16" s="24" t="s">
        <v>13</v>
      </c>
      <c r="E16" s="25" t="s">
        <v>13</v>
      </c>
      <c r="F16" s="26" t="s">
        <v>13</v>
      </c>
      <c r="G16" s="27" t="s">
        <v>13</v>
      </c>
    </row>
    <row r="17" spans="1:7">
      <c r="A17" s="28" t="s">
        <v>15</v>
      </c>
      <c r="B17" s="22" t="s">
        <v>13</v>
      </c>
      <c r="C17" s="23" t="s">
        <v>13</v>
      </c>
      <c r="D17" s="24" t="s">
        <v>13</v>
      </c>
      <c r="E17" s="25" t="s">
        <v>13</v>
      </c>
      <c r="F17" s="26" t="s">
        <v>13</v>
      </c>
      <c r="G17" s="27" t="s">
        <v>13</v>
      </c>
    </row>
    <row r="18" spans="1:7" s="20" customFormat="1" ht="30" customHeight="1">
      <c r="A18" s="6" t="s">
        <v>17</v>
      </c>
      <c r="B18" s="29">
        <v>17943.66</v>
      </c>
      <c r="C18" s="30">
        <v>8613.5409999999993</v>
      </c>
      <c r="D18" s="31">
        <v>9330.1180000000004</v>
      </c>
      <c r="E18" s="32">
        <v>898.16700000000003</v>
      </c>
      <c r="F18" s="33">
        <v>431.25700000000001</v>
      </c>
      <c r="G18" s="34">
        <v>466.91</v>
      </c>
    </row>
    <row r="19" spans="1:7">
      <c r="A19" s="21" t="s">
        <v>10</v>
      </c>
      <c r="B19" s="22">
        <v>16810.188999999998</v>
      </c>
      <c r="C19" s="23">
        <v>8083.6930000000002</v>
      </c>
      <c r="D19" s="24">
        <v>8726.4959999999992</v>
      </c>
      <c r="E19" s="25">
        <v>838.86699999999996</v>
      </c>
      <c r="F19" s="26">
        <v>405.16699999999997</v>
      </c>
      <c r="G19" s="27">
        <v>433.7</v>
      </c>
    </row>
    <row r="20" spans="1:7">
      <c r="A20" s="28" t="s">
        <v>11</v>
      </c>
      <c r="B20" s="22">
        <v>955.78700000000003</v>
      </c>
      <c r="C20" s="23">
        <v>442.29599999999999</v>
      </c>
      <c r="D20" s="24">
        <v>513.49099999999999</v>
      </c>
      <c r="E20" s="25">
        <v>54.53</v>
      </c>
      <c r="F20" s="26">
        <v>23.175999999999998</v>
      </c>
      <c r="G20" s="27">
        <v>31.353999999999999</v>
      </c>
    </row>
    <row r="21" spans="1:7">
      <c r="A21" s="28" t="s">
        <v>12</v>
      </c>
      <c r="B21" s="22">
        <v>150.66900000000001</v>
      </c>
      <c r="C21" s="23">
        <v>80.497</v>
      </c>
      <c r="D21" s="24">
        <v>70.171999999999997</v>
      </c>
      <c r="E21" s="25">
        <v>4.6189999999999998</v>
      </c>
      <c r="F21" s="26">
        <v>2.9129999999999998</v>
      </c>
      <c r="G21" s="27">
        <v>1.706</v>
      </c>
    </row>
    <row r="22" spans="1:7">
      <c r="A22" s="28" t="s">
        <v>14</v>
      </c>
      <c r="B22" s="22">
        <v>25.556000000000001</v>
      </c>
      <c r="C22" s="23">
        <v>6.2759999999999998</v>
      </c>
      <c r="D22" s="24">
        <v>19.28</v>
      </c>
      <c r="E22" s="25">
        <v>0.151</v>
      </c>
      <c r="F22" s="26" t="s">
        <v>13</v>
      </c>
      <c r="G22" s="27">
        <v>0.151</v>
      </c>
    </row>
    <row r="23" spans="1:7">
      <c r="A23" s="35" t="s">
        <v>15</v>
      </c>
      <c r="B23" s="36">
        <v>1.458</v>
      </c>
      <c r="C23" s="37">
        <v>0.78</v>
      </c>
      <c r="D23" s="38">
        <v>0.67900000000000005</v>
      </c>
      <c r="E23" s="39" t="s">
        <v>13</v>
      </c>
      <c r="F23" s="40" t="s">
        <v>13</v>
      </c>
      <c r="G23" s="41" t="s">
        <v>13</v>
      </c>
    </row>
    <row r="24" spans="1:7">
      <c r="A24" s="42" t="s">
        <v>18</v>
      </c>
    </row>
    <row r="25" spans="1:7">
      <c r="A25" s="43" t="s">
        <v>19</v>
      </c>
    </row>
  </sheetData>
  <mergeCells count="3">
    <mergeCell ref="B3:G3"/>
    <mergeCell ref="B4:D4"/>
    <mergeCell ref="E4:G4"/>
  </mergeCells>
  <conditionalFormatting sqref="B6:D23">
    <cfRule type="cellIs" dxfId="1" priority="2" stopIfTrue="1" operator="between">
      <formula>0</formula>
      <formula>0.05</formula>
    </cfRule>
  </conditionalFormatting>
  <conditionalFormatting sqref="E6:G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2026-04-20T03:18:41Z</dcterms:created>
  <dcterms:modified xsi:type="dcterms:W3CDTF">2026-04-20T03:25:41Z</dcterms:modified>
</cp:coreProperties>
</file>