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ngnuch\อัพตาราง\2569\มีนาคม\ตารางสถิติย้ายถิ่น68_จัด\"/>
    </mc:Choice>
  </mc:AlternateContent>
  <xr:revisionPtr revIDLastSave="0" documentId="8_{A20D7B78-6EAE-442A-B820-9BC530CCF041}" xr6:coauthVersionLast="47" xr6:coauthVersionMax="47" xr10:uidLastSave="{00000000-0000-0000-0000-000000000000}"/>
  <bookViews>
    <workbookView xWindow="-120" yWindow="-120" windowWidth="29040" windowHeight="15720" xr2:uid="{E5A0CD85-8BC5-49CD-B7BB-D70F57350930}"/>
  </bookViews>
  <sheets>
    <sheet name="T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<sst xmlns="http://schemas.openxmlformats.org/spreadsheetml/2006/main" count="83" uniqueCount="27">
  <si>
    <t>ตารางที่ 5  จำนวนผู้ย้ายถิ่นที่มีงานทำ  จำแนกตามอาชีพ  เพศ  และจังหวัด</t>
  </si>
  <si>
    <t>หน่วย : พันคน</t>
  </si>
  <si>
    <t>จังหวัด และเพศ</t>
  </si>
  <si>
    <t>อาชีพ</t>
  </si>
  <si>
    <t>ภาคตะวันออกเฉียงเหนือ</t>
  </si>
  <si>
    <t>ชัยภูมิ</t>
  </si>
  <si>
    <t>รวม</t>
  </si>
  <si>
    <t>ชาย</t>
  </si>
  <si>
    <t>หญิง</t>
  </si>
  <si>
    <t>ยอดรวม</t>
  </si>
  <si>
    <r>
      <t>ผู้จัดการ ข้าราชการระดับอาวุโส และผู้บัญญัติกฎหมาย</t>
    </r>
    <r>
      <rPr>
        <vertAlign val="superscript"/>
        <sz val="15"/>
        <rFont val="TH SarabunPSK"/>
        <family val="2"/>
      </rPr>
      <t>1</t>
    </r>
  </si>
  <si>
    <t>ผู้ประกอบวิชาชีพด้านต่าง ๆ</t>
  </si>
  <si>
    <t>เจ้าหน้าที่เทคนิค และผู้ประกอบวิชาชีพที่เกี่ยวข้องกับด้านต่าง 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</si>
  <si>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</si>
  <si>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</si>
  <si>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</si>
  <si>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</si>
  <si>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>ผู้ควบคุมเครื่องจักรโรงงาน และเครื่องจักร และผู้ประกอบการด้านการประกอบ</t>
  </si>
  <si>
    <t>ผู้ประกอบอาชีพงานพื้นฐาน</t>
  </si>
  <si>
    <t>ไม่ทราบอาชีพ</t>
  </si>
  <si>
    <t>n.a.</t>
  </si>
  <si>
    <t>ผู้ย้ายถิ่น</t>
  </si>
  <si>
    <t>ผู้ไม่ย้ายถิ่น</t>
  </si>
  <si>
    <r>
      <t xml:space="preserve">หมายเหตุ : </t>
    </r>
    <r>
      <rPr>
        <vertAlign val="superscript"/>
        <sz val="15"/>
        <rFont val="TH SarabunPSK"/>
        <family val="2"/>
      </rPr>
      <t xml:space="preserve">1 </t>
    </r>
    <r>
      <rPr>
        <sz val="15"/>
        <rFont val="TH SarabunPSK"/>
        <family val="2"/>
      </rPr>
      <t>รวมทหารประจำการที่เป็นสมาชิกในครัวเรือนส่วนบุคคล</t>
    </r>
  </si>
  <si>
    <t xml:space="preserve">              "n.a." ไม่มีข้อมูล/สำรวจไม่พบ</t>
  </si>
  <si>
    <t>จังหวัดชัยภูมิ</t>
  </si>
  <si>
    <t>ที่มา : การสำรวจภาวะการทำงานของประชากร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</si>
</sst>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rgb="FF00000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right" vertical="center" indent="1"/>
    </xf>
    <xf numFmtId="164" fontId="3" fillId="0" borderId="9" xfId="0" applyNumberFormat="1" applyFont="1" applyBorder="1" applyAlignment="1">
      <alignment horizontal="right" vertical="center" indent="1"/>
    </xf>
    <xf numFmtId="164" fontId="3" fillId="0" borderId="10" xfId="0" applyNumberFormat="1" applyFont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0" fontId="5" fillId="0" borderId="11" xfId="0" applyFont="1" applyBorder="1" applyAlignment="1">
      <alignment horizontal="left" vertical="center"/>
    </xf>
    <xf numFmtId="164" fontId="7" fillId="0" borderId="12" xfId="0" applyNumberFormat="1" applyFont="1" applyBorder="1" applyAlignment="1">
      <alignment horizontal="right" vertical="center" indent="1"/>
    </xf>
    <xf numFmtId="164" fontId="7" fillId="0" borderId="13" xfId="0" applyNumberFormat="1" applyFont="1" applyBorder="1" applyAlignment="1">
      <alignment horizontal="right" vertical="center" indent="1"/>
    </xf>
    <xf numFmtId="164" fontId="7" fillId="0" borderId="14" xfId="0" applyNumberFormat="1" applyFont="1" applyBorder="1" applyAlignment="1">
      <alignment horizontal="right" vertical="center" indent="1"/>
    </xf>
    <xf numFmtId="0" fontId="1" fillId="0" borderId="11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right" vertical="center" indent="1"/>
    </xf>
    <xf numFmtId="164" fontId="3" fillId="0" borderId="13" xfId="0" applyNumberFormat="1" applyFont="1" applyBorder="1" applyAlignment="1">
      <alignment horizontal="right" vertical="center" indent="1"/>
    </xf>
    <xf numFmtId="164" fontId="3" fillId="0" borderId="14" xfId="0" applyNumberFormat="1" applyFont="1" applyBorder="1" applyAlignment="1">
      <alignment horizontal="right" vertical="center" indent="1"/>
    </xf>
    <xf numFmtId="0" fontId="5" fillId="0" borderId="15" xfId="0" applyFont="1" applyBorder="1" applyAlignment="1">
      <alignment horizontal="left" vertical="center"/>
    </xf>
    <xf numFmtId="164" fontId="7" fillId="0" borderId="16" xfId="0" applyNumberFormat="1" applyFont="1" applyBorder="1" applyAlignment="1">
      <alignment horizontal="right" vertical="center" indent="1"/>
    </xf>
    <xf numFmtId="164" fontId="7" fillId="0" borderId="17" xfId="0" applyNumberFormat="1" applyFont="1" applyBorder="1" applyAlignment="1">
      <alignment horizontal="right" vertical="center" indent="1"/>
    </xf>
    <xf numFmtId="164" fontId="7" fillId="0" borderId="18" xfId="0" applyNumberFormat="1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1" applyFont="1" applyAlignment="1">
      <alignment vertical="center"/>
    </xf>
  </cellXfs>
  <cellStyles count="2">
    <cellStyle name="ปกติ" xfId="0" builtinId="0"/>
    <cellStyle name="ปกติ 3" xfId="1" xr:uid="{B6791777-CECE-4AD4-827B-6A838845F4DE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D45F6-1460-44FC-A1F9-A46D95477070}">
  <dimension ref="A1:G41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P39" sqref="P39"/>
    </sheetView>
  </sheetViews>
  <sheetFormatPr defaultColWidth="9" defaultRowHeight="19.5"/>
  <cols>
    <col min="1" max="1" width="59" style="2" customWidth="1"/>
    <col min="2" max="7" width="9.140625" style="2" bestFit="1" customWidth="1"/>
    <col min="8" max="16384" width="9" style="2"/>
  </cols>
  <sheetData>
    <row r="1" spans="1:7" ht="21" customHeight="1">
      <c r="A1" s="1" t="s">
        <v>0</v>
      </c>
      <c r="F1" s="35" t="s">
        <v>25</v>
      </c>
      <c r="G1" s="35"/>
    </row>
    <row r="2" spans="1:7" ht="21" customHeight="1">
      <c r="A2" s="1" t="s">
        <v>1</v>
      </c>
      <c r="B2" s="27"/>
      <c r="C2" s="27"/>
      <c r="D2" s="27"/>
      <c r="E2" s="27"/>
      <c r="F2" s="27"/>
      <c r="G2" s="34"/>
    </row>
    <row r="3" spans="1:7" ht="20.100000000000001" customHeight="1">
      <c r="A3" s="3"/>
      <c r="B3" s="4" t="s">
        <v>2</v>
      </c>
      <c r="C3" s="5"/>
      <c r="D3" s="5"/>
      <c r="E3" s="5"/>
      <c r="F3" s="5"/>
      <c r="G3" s="28"/>
    </row>
    <row r="4" spans="1:7" ht="20.100000000000001" customHeight="1">
      <c r="A4" s="6" t="s">
        <v>3</v>
      </c>
      <c r="B4" s="7" t="s">
        <v>4</v>
      </c>
      <c r="C4" s="7"/>
      <c r="D4" s="7"/>
      <c r="E4" s="7" t="s">
        <v>5</v>
      </c>
      <c r="F4" s="7"/>
      <c r="G4" s="29"/>
    </row>
    <row r="5" spans="1:7" ht="20.100000000000001" customHeight="1">
      <c r="A5" s="8"/>
      <c r="B5" s="30" t="s">
        <v>6</v>
      </c>
      <c r="C5" s="31" t="s">
        <v>7</v>
      </c>
      <c r="D5" s="32" t="s">
        <v>8</v>
      </c>
      <c r="E5" s="30" t="s">
        <v>6</v>
      </c>
      <c r="F5" s="31" t="s">
        <v>7</v>
      </c>
      <c r="G5" s="33" t="s">
        <v>8</v>
      </c>
    </row>
    <row r="6" spans="1:7" s="13" customFormat="1">
      <c r="A6" s="9" t="s">
        <v>9</v>
      </c>
      <c r="B6" s="10">
        <v>9251.7729999999992</v>
      </c>
      <c r="C6" s="11">
        <v>5005.9189999999999</v>
      </c>
      <c r="D6" s="12">
        <v>4245.8540000000003</v>
      </c>
      <c r="E6" s="10">
        <v>443.24299999999999</v>
      </c>
      <c r="F6" s="11">
        <v>246.97900000000001</v>
      </c>
      <c r="G6" s="12">
        <v>196.26499999999999</v>
      </c>
    </row>
    <row r="7" spans="1:7" ht="23.25">
      <c r="A7" s="14" t="s">
        <v>10</v>
      </c>
      <c r="B7" s="15">
        <v>253.74700000000001</v>
      </c>
      <c r="C7" s="16">
        <v>182.97300000000001</v>
      </c>
      <c r="D7" s="17">
        <v>70.774000000000001</v>
      </c>
      <c r="E7" s="15">
        <v>12.673999999999999</v>
      </c>
      <c r="F7" s="16">
        <v>8.4909999999999997</v>
      </c>
      <c r="G7" s="17">
        <v>4.1829999999999998</v>
      </c>
    </row>
    <row r="8" spans="1:7">
      <c r="A8" s="14" t="s">
        <v>11</v>
      </c>
      <c r="B8" s="15">
        <v>363.161</v>
      </c>
      <c r="C8" s="16">
        <v>107.31</v>
      </c>
      <c r="D8" s="17">
        <v>255.851</v>
      </c>
      <c r="E8" s="15">
        <v>20.122</v>
      </c>
      <c r="F8" s="16">
        <v>3.8740000000000001</v>
      </c>
      <c r="G8" s="17">
        <v>16.248000000000001</v>
      </c>
    </row>
    <row r="9" spans="1:7">
      <c r="A9" s="14" t="s">
        <v>12</v>
      </c>
      <c r="B9" s="15">
        <v>178.82499999999999</v>
      </c>
      <c r="C9" s="16">
        <v>80.227000000000004</v>
      </c>
      <c r="D9" s="17">
        <v>98.599000000000004</v>
      </c>
      <c r="E9" s="15">
        <v>4.1319999999999997</v>
      </c>
      <c r="F9" s="16">
        <v>3.0779999999999998</v>
      </c>
      <c r="G9" s="17">
        <v>1.054</v>
      </c>
    </row>
    <row r="10" spans="1:7">
      <c r="A10" s="14" t="s">
        <v>13</v>
      </c>
      <c r="B10" s="15">
        <v>220.29599999999999</v>
      </c>
      <c r="C10" s="16">
        <v>53.015000000000001</v>
      </c>
      <c r="D10" s="17">
        <v>167.28200000000001</v>
      </c>
      <c r="E10" s="15">
        <v>13.459</v>
      </c>
      <c r="F10" s="16">
        <v>2.6030000000000002</v>
      </c>
      <c r="G10" s="17">
        <v>10.856</v>
      </c>
    </row>
    <row r="11" spans="1:7">
      <c r="A11" s="14" t="s">
        <v>14</v>
      </c>
      <c r="B11" s="15">
        <v>1667.325</v>
      </c>
      <c r="C11" s="16">
        <v>571.904</v>
      </c>
      <c r="D11" s="17">
        <v>1095.421</v>
      </c>
      <c r="E11" s="15">
        <v>62.3</v>
      </c>
      <c r="F11" s="16">
        <v>18.375</v>
      </c>
      <c r="G11" s="17">
        <v>43.924999999999997</v>
      </c>
    </row>
    <row r="12" spans="1:7">
      <c r="A12" s="14" t="s">
        <v>15</v>
      </c>
      <c r="B12" s="15">
        <v>4597.2250000000004</v>
      </c>
      <c r="C12" s="16">
        <v>2654.2159999999999</v>
      </c>
      <c r="D12" s="17">
        <v>1943.009</v>
      </c>
      <c r="E12" s="15">
        <v>196.90100000000001</v>
      </c>
      <c r="F12" s="16">
        <v>117.64100000000001</v>
      </c>
      <c r="G12" s="17">
        <v>79.259</v>
      </c>
    </row>
    <row r="13" spans="1:7">
      <c r="A13" s="14" t="s">
        <v>16</v>
      </c>
      <c r="B13" s="15">
        <v>676.346</v>
      </c>
      <c r="C13" s="16">
        <v>522.82500000000005</v>
      </c>
      <c r="D13" s="17">
        <v>153.52099999999999</v>
      </c>
      <c r="E13" s="15">
        <v>23.922999999999998</v>
      </c>
      <c r="F13" s="16">
        <v>18.114000000000001</v>
      </c>
      <c r="G13" s="17">
        <v>5.8090000000000002</v>
      </c>
    </row>
    <row r="14" spans="1:7">
      <c r="A14" s="14" t="s">
        <v>17</v>
      </c>
      <c r="B14" s="15">
        <v>348.363</v>
      </c>
      <c r="C14" s="16">
        <v>250.54499999999999</v>
      </c>
      <c r="D14" s="17">
        <v>97.817999999999998</v>
      </c>
      <c r="E14" s="15">
        <v>15.878</v>
      </c>
      <c r="F14" s="16">
        <v>10.317</v>
      </c>
      <c r="G14" s="17">
        <v>5.5609999999999999</v>
      </c>
    </row>
    <row r="15" spans="1:7">
      <c r="A15" s="14" t="s">
        <v>18</v>
      </c>
      <c r="B15" s="15">
        <v>946.48500000000001</v>
      </c>
      <c r="C15" s="16">
        <v>582.90499999999997</v>
      </c>
      <c r="D15" s="17">
        <v>363.58</v>
      </c>
      <c r="E15" s="15">
        <v>93.853999999999999</v>
      </c>
      <c r="F15" s="16">
        <v>64.484999999999999</v>
      </c>
      <c r="G15" s="17">
        <v>29.369</v>
      </c>
    </row>
    <row r="16" spans="1:7">
      <c r="A16" s="14" t="s">
        <v>19</v>
      </c>
      <c r="B16" s="15" t="s">
        <v>20</v>
      </c>
      <c r="C16" s="16" t="s">
        <v>20</v>
      </c>
      <c r="D16" s="17" t="s">
        <v>20</v>
      </c>
      <c r="E16" s="15" t="s">
        <v>20</v>
      </c>
      <c r="F16" s="16" t="s">
        <v>20</v>
      </c>
      <c r="G16" s="17" t="s">
        <v>20</v>
      </c>
    </row>
    <row r="17" spans="1:7" s="13" customFormat="1" ht="30" customHeight="1">
      <c r="A17" s="18" t="s">
        <v>21</v>
      </c>
      <c r="B17" s="19">
        <v>30.085000000000001</v>
      </c>
      <c r="C17" s="20">
        <v>13.458</v>
      </c>
      <c r="D17" s="21">
        <v>16.626999999999999</v>
      </c>
      <c r="E17" s="19">
        <v>1.3120000000000001</v>
      </c>
      <c r="F17" s="20">
        <v>0.85299999999999998</v>
      </c>
      <c r="G17" s="21">
        <v>0.45900000000000002</v>
      </c>
    </row>
    <row r="18" spans="1:7" ht="23.25">
      <c r="A18" s="14" t="s">
        <v>10</v>
      </c>
      <c r="B18" s="15">
        <v>0.17899999999999999</v>
      </c>
      <c r="C18" s="16">
        <v>0.107</v>
      </c>
      <c r="D18" s="17">
        <v>7.0999999999999994E-2</v>
      </c>
      <c r="E18" s="15">
        <v>0.107</v>
      </c>
      <c r="F18" s="16">
        <v>0.107</v>
      </c>
      <c r="G18" s="17" t="s">
        <v>20</v>
      </c>
    </row>
    <row r="19" spans="1:7">
      <c r="A19" s="14" t="s">
        <v>11</v>
      </c>
      <c r="B19" s="15">
        <v>3.31</v>
      </c>
      <c r="C19" s="16" t="s">
        <v>20</v>
      </c>
      <c r="D19" s="17">
        <v>3.31</v>
      </c>
      <c r="E19" s="15" t="s">
        <v>20</v>
      </c>
      <c r="F19" s="16" t="s">
        <v>20</v>
      </c>
      <c r="G19" s="17" t="s">
        <v>20</v>
      </c>
    </row>
    <row r="20" spans="1:7">
      <c r="A20" s="14" t="s">
        <v>12</v>
      </c>
      <c r="B20" s="15">
        <v>3.222</v>
      </c>
      <c r="C20" s="16">
        <v>1.8380000000000001</v>
      </c>
      <c r="D20" s="17">
        <v>1.3839999999999999</v>
      </c>
      <c r="E20" s="15" t="s">
        <v>20</v>
      </c>
      <c r="F20" s="16" t="s">
        <v>20</v>
      </c>
      <c r="G20" s="17" t="s">
        <v>20</v>
      </c>
    </row>
    <row r="21" spans="1:7">
      <c r="A21" s="14" t="s">
        <v>13</v>
      </c>
      <c r="B21" s="15">
        <v>0.81799999999999995</v>
      </c>
      <c r="C21" s="16" t="s">
        <v>20</v>
      </c>
      <c r="D21" s="17">
        <v>0.81799999999999995</v>
      </c>
      <c r="E21" s="15" t="s">
        <v>20</v>
      </c>
      <c r="F21" s="16" t="s">
        <v>20</v>
      </c>
      <c r="G21" s="17" t="s">
        <v>20</v>
      </c>
    </row>
    <row r="22" spans="1:7">
      <c r="A22" s="14" t="s">
        <v>14</v>
      </c>
      <c r="B22" s="15">
        <v>7.6</v>
      </c>
      <c r="C22" s="16">
        <v>3.452</v>
      </c>
      <c r="D22" s="17">
        <v>4.149</v>
      </c>
      <c r="E22" s="15">
        <v>0.308</v>
      </c>
      <c r="F22" s="16">
        <v>7.0999999999999994E-2</v>
      </c>
      <c r="G22" s="17">
        <v>0.23699999999999999</v>
      </c>
    </row>
    <row r="23" spans="1:7">
      <c r="A23" s="14" t="s">
        <v>15</v>
      </c>
      <c r="B23" s="15">
        <v>5.5380000000000003</v>
      </c>
      <c r="C23" s="16">
        <v>4.2549999999999999</v>
      </c>
      <c r="D23" s="17">
        <v>1.2829999999999999</v>
      </c>
      <c r="E23" s="15">
        <v>0.159</v>
      </c>
      <c r="F23" s="16">
        <v>0.159</v>
      </c>
      <c r="G23" s="17" t="s">
        <v>20</v>
      </c>
    </row>
    <row r="24" spans="1:7">
      <c r="A24" s="14" t="s">
        <v>16</v>
      </c>
      <c r="B24" s="15">
        <v>5.976</v>
      </c>
      <c r="C24" s="16">
        <v>1.2569999999999999</v>
      </c>
      <c r="D24" s="17">
        <v>4.7190000000000003</v>
      </c>
      <c r="E24" s="15">
        <v>0.13700000000000001</v>
      </c>
      <c r="F24" s="16">
        <v>0.13700000000000001</v>
      </c>
      <c r="G24" s="17" t="s">
        <v>20</v>
      </c>
    </row>
    <row r="25" spans="1:7">
      <c r="A25" s="14" t="s">
        <v>17</v>
      </c>
      <c r="B25" s="15">
        <v>0.46400000000000002</v>
      </c>
      <c r="C25" s="16" t="s">
        <v>20</v>
      </c>
      <c r="D25" s="17">
        <v>0.46400000000000002</v>
      </c>
      <c r="E25" s="15">
        <v>0.107</v>
      </c>
      <c r="F25" s="16" t="s">
        <v>20</v>
      </c>
      <c r="G25" s="17">
        <v>0.107</v>
      </c>
    </row>
    <row r="26" spans="1:7">
      <c r="A26" s="14" t="s">
        <v>18</v>
      </c>
      <c r="B26" s="15">
        <v>2.9769999999999999</v>
      </c>
      <c r="C26" s="16">
        <v>2.5489999999999999</v>
      </c>
      <c r="D26" s="17">
        <v>0.42799999999999999</v>
      </c>
      <c r="E26" s="15">
        <v>0.495</v>
      </c>
      <c r="F26" s="16">
        <v>0.379</v>
      </c>
      <c r="G26" s="17">
        <v>0.11600000000000001</v>
      </c>
    </row>
    <row r="27" spans="1:7">
      <c r="A27" s="14" t="s">
        <v>19</v>
      </c>
      <c r="B27" s="15" t="s">
        <v>20</v>
      </c>
      <c r="C27" s="16" t="s">
        <v>20</v>
      </c>
      <c r="D27" s="17" t="s">
        <v>20</v>
      </c>
      <c r="E27" s="15" t="s">
        <v>20</v>
      </c>
      <c r="F27" s="16" t="s">
        <v>20</v>
      </c>
      <c r="G27" s="17" t="s">
        <v>20</v>
      </c>
    </row>
    <row r="28" spans="1:7" s="13" customFormat="1" ht="30" customHeight="1">
      <c r="A28" s="18" t="s">
        <v>22</v>
      </c>
      <c r="B28" s="19">
        <v>9221.6880000000001</v>
      </c>
      <c r="C28" s="20">
        <v>4992.4610000000002</v>
      </c>
      <c r="D28" s="21">
        <v>4229.2269999999999</v>
      </c>
      <c r="E28" s="19">
        <v>441.93099999999998</v>
      </c>
      <c r="F28" s="20">
        <v>246.126</v>
      </c>
      <c r="G28" s="21">
        <v>195.80500000000001</v>
      </c>
    </row>
    <row r="29" spans="1:7" ht="23.25">
      <c r="A29" s="14" t="s">
        <v>10</v>
      </c>
      <c r="B29" s="15">
        <v>253.56800000000001</v>
      </c>
      <c r="C29" s="16">
        <v>182.86600000000001</v>
      </c>
      <c r="D29" s="17">
        <v>70.703000000000003</v>
      </c>
      <c r="E29" s="15">
        <v>12.567</v>
      </c>
      <c r="F29" s="16">
        <v>8.3840000000000003</v>
      </c>
      <c r="G29" s="17">
        <v>4.1829999999999998</v>
      </c>
    </row>
    <row r="30" spans="1:7">
      <c r="A30" s="14" t="s">
        <v>11</v>
      </c>
      <c r="B30" s="15">
        <v>359.851</v>
      </c>
      <c r="C30" s="16">
        <v>107.31</v>
      </c>
      <c r="D30" s="17">
        <v>252.541</v>
      </c>
      <c r="E30" s="15">
        <v>20.122</v>
      </c>
      <c r="F30" s="16">
        <v>3.8740000000000001</v>
      </c>
      <c r="G30" s="17">
        <v>16.248000000000001</v>
      </c>
    </row>
    <row r="31" spans="1:7">
      <c r="A31" s="14" t="s">
        <v>12</v>
      </c>
      <c r="B31" s="15">
        <v>175.60300000000001</v>
      </c>
      <c r="C31" s="16">
        <v>78.388999999999996</v>
      </c>
      <c r="D31" s="17">
        <v>97.213999999999999</v>
      </c>
      <c r="E31" s="15">
        <v>4.1319999999999997</v>
      </c>
      <c r="F31" s="16">
        <v>3.0779999999999998</v>
      </c>
      <c r="G31" s="17">
        <v>1.054</v>
      </c>
    </row>
    <row r="32" spans="1:7">
      <c r="A32" s="14" t="s">
        <v>13</v>
      </c>
      <c r="B32" s="15">
        <v>219.47800000000001</v>
      </c>
      <c r="C32" s="16">
        <v>53.015000000000001</v>
      </c>
      <c r="D32" s="17">
        <v>166.464</v>
      </c>
      <c r="E32" s="15">
        <v>13.459</v>
      </c>
      <c r="F32" s="16">
        <v>2.6030000000000002</v>
      </c>
      <c r="G32" s="17">
        <v>10.856</v>
      </c>
    </row>
    <row r="33" spans="1:7">
      <c r="A33" s="14" t="s">
        <v>14</v>
      </c>
      <c r="B33" s="15">
        <v>1659.7249999999999</v>
      </c>
      <c r="C33" s="16">
        <v>568.45299999999997</v>
      </c>
      <c r="D33" s="17">
        <v>1091.2719999999999</v>
      </c>
      <c r="E33" s="15">
        <v>61.993000000000002</v>
      </c>
      <c r="F33" s="16">
        <v>18.303999999999998</v>
      </c>
      <c r="G33" s="17">
        <v>43.689</v>
      </c>
    </row>
    <row r="34" spans="1:7">
      <c r="A34" s="14" t="s">
        <v>15</v>
      </c>
      <c r="B34" s="15">
        <v>4591.6869999999999</v>
      </c>
      <c r="C34" s="16">
        <v>2649.9609999999998</v>
      </c>
      <c r="D34" s="17">
        <v>1941.7260000000001</v>
      </c>
      <c r="E34" s="15">
        <v>196.74199999999999</v>
      </c>
      <c r="F34" s="16">
        <v>117.483</v>
      </c>
      <c r="G34" s="17">
        <v>79.259</v>
      </c>
    </row>
    <row r="35" spans="1:7">
      <c r="A35" s="14" t="s">
        <v>16</v>
      </c>
      <c r="B35" s="15">
        <v>670.37</v>
      </c>
      <c r="C35" s="16">
        <v>521.56799999999998</v>
      </c>
      <c r="D35" s="17">
        <v>148.80099999999999</v>
      </c>
      <c r="E35" s="15">
        <v>23.786999999999999</v>
      </c>
      <c r="F35" s="16">
        <v>17.978000000000002</v>
      </c>
      <c r="G35" s="17">
        <v>5.8090000000000002</v>
      </c>
    </row>
    <row r="36" spans="1:7">
      <c r="A36" s="14" t="s">
        <v>17</v>
      </c>
      <c r="B36" s="15">
        <v>347.899</v>
      </c>
      <c r="C36" s="16">
        <v>250.54499999999999</v>
      </c>
      <c r="D36" s="17">
        <v>97.353999999999999</v>
      </c>
      <c r="E36" s="15">
        <v>15.771000000000001</v>
      </c>
      <c r="F36" s="16">
        <v>10.317</v>
      </c>
      <c r="G36" s="17">
        <v>5.4550000000000001</v>
      </c>
    </row>
    <row r="37" spans="1:7">
      <c r="A37" s="14" t="s">
        <v>18</v>
      </c>
      <c r="B37" s="15">
        <v>943.50800000000004</v>
      </c>
      <c r="C37" s="16">
        <v>580.35599999999999</v>
      </c>
      <c r="D37" s="17">
        <v>363.15199999999999</v>
      </c>
      <c r="E37" s="15">
        <v>93.358999999999995</v>
      </c>
      <c r="F37" s="16">
        <v>64.105999999999995</v>
      </c>
      <c r="G37" s="17">
        <v>29.253</v>
      </c>
    </row>
    <row r="38" spans="1:7">
      <c r="A38" s="22" t="s">
        <v>19</v>
      </c>
      <c r="B38" s="23" t="s">
        <v>20</v>
      </c>
      <c r="C38" s="24" t="s">
        <v>20</v>
      </c>
      <c r="D38" s="25" t="s">
        <v>20</v>
      </c>
      <c r="E38" s="23" t="s">
        <v>20</v>
      </c>
      <c r="F38" s="24" t="s">
        <v>20</v>
      </c>
      <c r="G38" s="25" t="s">
        <v>20</v>
      </c>
    </row>
    <row r="39" spans="1:7" ht="23.25">
      <c r="A39" s="26" t="s">
        <v>23</v>
      </c>
    </row>
    <row r="40" spans="1:7">
      <c r="A40" s="2" t="s">
        <v>24</v>
      </c>
    </row>
    <row r="41" spans="1:7">
      <c r="A41" s="36" t="s">
        <v>26</v>
      </c>
    </row>
  </sheetData>
  <mergeCells count="4">
    <mergeCell ref="F1:G1"/>
    <mergeCell ref="B3:G3"/>
    <mergeCell ref="B4:D4"/>
    <mergeCell ref="E4:G4"/>
  </mergeCells>
  <conditionalFormatting sqref="B6:D38">
    <cfRule type="cellIs" dxfId="8" priority="4" stopIfTrue="1" operator="between">
      <formula>0</formula>
      <formula>0.05</formula>
    </cfRule>
    <cfRule type="cellIs" dxfId="7" priority="5" stopIfTrue="1" operator="equal">
      <formula>0</formula>
    </cfRule>
    <cfRule type="cellIs" dxfId="6" priority="6" stopIfTrue="1" operator="between">
      <formula>0</formula>
      <formula>0.05</formula>
    </cfRule>
  </conditionalFormatting>
  <conditionalFormatting sqref="E6:G38">
    <cfRule type="cellIs" dxfId="2" priority="1" stopIfTrue="1" operator="between">
      <formula>0</formula>
      <formula>0.05</formula>
    </cfRule>
    <cfRule type="cellIs" dxfId="1" priority="2" stopIfTrue="1" operator="equal">
      <formula>0</formula>
    </cfRule>
    <cfRule type="cellIs" dxfId="0" priority="3" stopIfTrue="1" operator="between">
      <formula>0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2026-04-20T03:26:50Z</dcterms:created>
  <dcterms:modified xsi:type="dcterms:W3CDTF">2026-04-20T03:28:23Z</dcterms:modified>
</cp:coreProperties>
</file>