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8\"/>
    </mc:Choice>
  </mc:AlternateContent>
  <xr:revisionPtr revIDLastSave="0" documentId="8_{D8DBFE61-D22D-413E-8AA2-C43B62B79171}" xr6:coauthVersionLast="47" xr6:coauthVersionMax="47" xr10:uidLastSave="{00000000-0000-0000-0000-000000000000}"/>
  <bookViews>
    <workbookView xWindow="-108" yWindow="-108" windowWidth="23256" windowHeight="12456" xr2:uid="{393B3EFF-F985-40D7-8F90-76A8104B5C80}"/>
  </bookViews>
  <sheets>
    <sheet name="t5" sheetId="1" r:id="rId1"/>
  </sheets>
  <definedNames>
    <definedName name="_xlnm.Print_Area" localSheetId="0">'t5'!$A$1:$H$87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<sst xmlns="http://schemas.openxmlformats.org/spreadsheetml/2006/main" count="157" uniqueCount="36">
  <si>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2568</t>
  </si>
  <si>
    <t>จังหวัด และเพศ</t>
  </si>
  <si>
    <t>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</si>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</sst>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3" fillId="0" borderId="2" xfId="0" applyNumberFormat="1" applyFont="1" applyBorder="1"/>
    <xf numFmtId="0" fontId="4" fillId="2" borderId="0" xfId="0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8BEF8-E370-4904-93C6-57B26D75AE45}">
  <dimension ref="A1:N102"/>
  <sheetViews>
    <sheetView tabSelected="1" view="pageBreakPreview" zoomScaleNormal="100" zoomScaleSheetLayoutView="100" workbookViewId="0">
      <selection activeCell="E14" sqref="E14"/>
    </sheetView>
  </sheetViews>
  <sheetFormatPr defaultColWidth="9.125" defaultRowHeight="18" x14ac:dyDescent="0.35"/>
  <cols>
    <col min="1" max="1" width="25.75" style="17" customWidth="1"/>
    <col min="2" max="7" width="16.25" style="17" customWidth="1"/>
    <col min="8" max="8" width="17" style="17" customWidth="1"/>
    <col min="9" max="256" width="9.125" style="17"/>
    <col min="257" max="257" width="25.75" style="17" customWidth="1"/>
    <col min="258" max="263" width="16.25" style="17" customWidth="1"/>
    <col min="264" max="264" width="17" style="17" customWidth="1"/>
    <col min="265" max="512" width="9.125" style="17"/>
    <col min="513" max="513" width="25.75" style="17" customWidth="1"/>
    <col min="514" max="519" width="16.25" style="17" customWidth="1"/>
    <col min="520" max="520" width="17" style="17" customWidth="1"/>
    <col min="521" max="768" width="9.125" style="17"/>
    <col min="769" max="769" width="25.75" style="17" customWidth="1"/>
    <col min="770" max="775" width="16.25" style="17" customWidth="1"/>
    <col min="776" max="776" width="17" style="17" customWidth="1"/>
    <col min="777" max="1024" width="9.125" style="17"/>
    <col min="1025" max="1025" width="25.75" style="17" customWidth="1"/>
    <col min="1026" max="1031" width="16.25" style="17" customWidth="1"/>
    <col min="1032" max="1032" width="17" style="17" customWidth="1"/>
    <col min="1033" max="1280" width="9.125" style="17"/>
    <col min="1281" max="1281" width="25.75" style="17" customWidth="1"/>
    <col min="1282" max="1287" width="16.25" style="17" customWidth="1"/>
    <col min="1288" max="1288" width="17" style="17" customWidth="1"/>
    <col min="1289" max="1536" width="9.125" style="17"/>
    <col min="1537" max="1537" width="25.75" style="17" customWidth="1"/>
    <col min="1538" max="1543" width="16.25" style="17" customWidth="1"/>
    <col min="1544" max="1544" width="17" style="17" customWidth="1"/>
    <col min="1545" max="1792" width="9.125" style="17"/>
    <col min="1793" max="1793" width="25.75" style="17" customWidth="1"/>
    <col min="1794" max="1799" width="16.25" style="17" customWidth="1"/>
    <col min="1800" max="1800" width="17" style="17" customWidth="1"/>
    <col min="1801" max="2048" width="9.125" style="17"/>
    <col min="2049" max="2049" width="25.75" style="17" customWidth="1"/>
    <col min="2050" max="2055" width="16.25" style="17" customWidth="1"/>
    <col min="2056" max="2056" width="17" style="17" customWidth="1"/>
    <col min="2057" max="2304" width="9.125" style="17"/>
    <col min="2305" max="2305" width="25.75" style="17" customWidth="1"/>
    <col min="2306" max="2311" width="16.25" style="17" customWidth="1"/>
    <col min="2312" max="2312" width="17" style="17" customWidth="1"/>
    <col min="2313" max="2560" width="9.125" style="17"/>
    <col min="2561" max="2561" width="25.75" style="17" customWidth="1"/>
    <col min="2562" max="2567" width="16.25" style="17" customWidth="1"/>
    <col min="2568" max="2568" width="17" style="17" customWidth="1"/>
    <col min="2569" max="2816" width="9.125" style="17"/>
    <col min="2817" max="2817" width="25.75" style="17" customWidth="1"/>
    <col min="2818" max="2823" width="16.25" style="17" customWidth="1"/>
    <col min="2824" max="2824" width="17" style="17" customWidth="1"/>
    <col min="2825" max="3072" width="9.125" style="17"/>
    <col min="3073" max="3073" width="25.75" style="17" customWidth="1"/>
    <col min="3074" max="3079" width="16.25" style="17" customWidth="1"/>
    <col min="3080" max="3080" width="17" style="17" customWidth="1"/>
    <col min="3081" max="3328" width="9.125" style="17"/>
    <col min="3329" max="3329" width="25.75" style="17" customWidth="1"/>
    <col min="3330" max="3335" width="16.25" style="17" customWidth="1"/>
    <col min="3336" max="3336" width="17" style="17" customWidth="1"/>
    <col min="3337" max="3584" width="9.125" style="17"/>
    <col min="3585" max="3585" width="25.75" style="17" customWidth="1"/>
    <col min="3586" max="3591" width="16.25" style="17" customWidth="1"/>
    <col min="3592" max="3592" width="17" style="17" customWidth="1"/>
    <col min="3593" max="3840" width="9.125" style="17"/>
    <col min="3841" max="3841" width="25.75" style="17" customWidth="1"/>
    <col min="3842" max="3847" width="16.25" style="17" customWidth="1"/>
    <col min="3848" max="3848" width="17" style="17" customWidth="1"/>
    <col min="3849" max="4096" width="9.125" style="17"/>
    <col min="4097" max="4097" width="25.75" style="17" customWidth="1"/>
    <col min="4098" max="4103" width="16.25" style="17" customWidth="1"/>
    <col min="4104" max="4104" width="17" style="17" customWidth="1"/>
    <col min="4105" max="4352" width="9.125" style="17"/>
    <col min="4353" max="4353" width="25.75" style="17" customWidth="1"/>
    <col min="4354" max="4359" width="16.25" style="17" customWidth="1"/>
    <col min="4360" max="4360" width="17" style="17" customWidth="1"/>
    <col min="4361" max="4608" width="9.125" style="17"/>
    <col min="4609" max="4609" width="25.75" style="17" customWidth="1"/>
    <col min="4610" max="4615" width="16.25" style="17" customWidth="1"/>
    <col min="4616" max="4616" width="17" style="17" customWidth="1"/>
    <col min="4617" max="4864" width="9.125" style="17"/>
    <col min="4865" max="4865" width="25.75" style="17" customWidth="1"/>
    <col min="4866" max="4871" width="16.25" style="17" customWidth="1"/>
    <col min="4872" max="4872" width="17" style="17" customWidth="1"/>
    <col min="4873" max="5120" width="9.125" style="17"/>
    <col min="5121" max="5121" width="25.75" style="17" customWidth="1"/>
    <col min="5122" max="5127" width="16.25" style="17" customWidth="1"/>
    <col min="5128" max="5128" width="17" style="17" customWidth="1"/>
    <col min="5129" max="5376" width="9.125" style="17"/>
    <col min="5377" max="5377" width="25.75" style="17" customWidth="1"/>
    <col min="5378" max="5383" width="16.25" style="17" customWidth="1"/>
    <col min="5384" max="5384" width="17" style="17" customWidth="1"/>
    <col min="5385" max="5632" width="9.125" style="17"/>
    <col min="5633" max="5633" width="25.75" style="17" customWidth="1"/>
    <col min="5634" max="5639" width="16.25" style="17" customWidth="1"/>
    <col min="5640" max="5640" width="17" style="17" customWidth="1"/>
    <col min="5641" max="5888" width="9.125" style="17"/>
    <col min="5889" max="5889" width="25.75" style="17" customWidth="1"/>
    <col min="5890" max="5895" width="16.25" style="17" customWidth="1"/>
    <col min="5896" max="5896" width="17" style="17" customWidth="1"/>
    <col min="5897" max="6144" width="9.125" style="17"/>
    <col min="6145" max="6145" width="25.75" style="17" customWidth="1"/>
    <col min="6146" max="6151" width="16.25" style="17" customWidth="1"/>
    <col min="6152" max="6152" width="17" style="17" customWidth="1"/>
    <col min="6153" max="6400" width="9.125" style="17"/>
    <col min="6401" max="6401" width="25.75" style="17" customWidth="1"/>
    <col min="6402" max="6407" width="16.25" style="17" customWidth="1"/>
    <col min="6408" max="6408" width="17" style="17" customWidth="1"/>
    <col min="6409" max="6656" width="9.125" style="17"/>
    <col min="6657" max="6657" width="25.75" style="17" customWidth="1"/>
    <col min="6658" max="6663" width="16.25" style="17" customWidth="1"/>
    <col min="6664" max="6664" width="17" style="17" customWidth="1"/>
    <col min="6665" max="6912" width="9.125" style="17"/>
    <col min="6913" max="6913" width="25.75" style="17" customWidth="1"/>
    <col min="6914" max="6919" width="16.25" style="17" customWidth="1"/>
    <col min="6920" max="6920" width="17" style="17" customWidth="1"/>
    <col min="6921" max="7168" width="9.125" style="17"/>
    <col min="7169" max="7169" width="25.75" style="17" customWidth="1"/>
    <col min="7170" max="7175" width="16.25" style="17" customWidth="1"/>
    <col min="7176" max="7176" width="17" style="17" customWidth="1"/>
    <col min="7177" max="7424" width="9.125" style="17"/>
    <col min="7425" max="7425" width="25.75" style="17" customWidth="1"/>
    <col min="7426" max="7431" width="16.25" style="17" customWidth="1"/>
    <col min="7432" max="7432" width="17" style="17" customWidth="1"/>
    <col min="7433" max="7680" width="9.125" style="17"/>
    <col min="7681" max="7681" width="25.75" style="17" customWidth="1"/>
    <col min="7682" max="7687" width="16.25" style="17" customWidth="1"/>
    <col min="7688" max="7688" width="17" style="17" customWidth="1"/>
    <col min="7689" max="7936" width="9.125" style="17"/>
    <col min="7937" max="7937" width="25.75" style="17" customWidth="1"/>
    <col min="7938" max="7943" width="16.25" style="17" customWidth="1"/>
    <col min="7944" max="7944" width="17" style="17" customWidth="1"/>
    <col min="7945" max="8192" width="9.125" style="17"/>
    <col min="8193" max="8193" width="25.75" style="17" customWidth="1"/>
    <col min="8194" max="8199" width="16.25" style="17" customWidth="1"/>
    <col min="8200" max="8200" width="17" style="17" customWidth="1"/>
    <col min="8201" max="8448" width="9.125" style="17"/>
    <col min="8449" max="8449" width="25.75" style="17" customWidth="1"/>
    <col min="8450" max="8455" width="16.25" style="17" customWidth="1"/>
    <col min="8456" max="8456" width="17" style="17" customWidth="1"/>
    <col min="8457" max="8704" width="9.125" style="17"/>
    <col min="8705" max="8705" width="25.75" style="17" customWidth="1"/>
    <col min="8706" max="8711" width="16.25" style="17" customWidth="1"/>
    <col min="8712" max="8712" width="17" style="17" customWidth="1"/>
    <col min="8713" max="8960" width="9.125" style="17"/>
    <col min="8961" max="8961" width="25.75" style="17" customWidth="1"/>
    <col min="8962" max="8967" width="16.25" style="17" customWidth="1"/>
    <col min="8968" max="8968" width="17" style="17" customWidth="1"/>
    <col min="8969" max="9216" width="9.125" style="17"/>
    <col min="9217" max="9217" width="25.75" style="17" customWidth="1"/>
    <col min="9218" max="9223" width="16.25" style="17" customWidth="1"/>
    <col min="9224" max="9224" width="17" style="17" customWidth="1"/>
    <col min="9225" max="9472" width="9.125" style="17"/>
    <col min="9473" max="9473" width="25.75" style="17" customWidth="1"/>
    <col min="9474" max="9479" width="16.25" style="17" customWidth="1"/>
    <col min="9480" max="9480" width="17" style="17" customWidth="1"/>
    <col min="9481" max="9728" width="9.125" style="17"/>
    <col min="9729" max="9729" width="25.75" style="17" customWidth="1"/>
    <col min="9730" max="9735" width="16.25" style="17" customWidth="1"/>
    <col min="9736" max="9736" width="17" style="17" customWidth="1"/>
    <col min="9737" max="9984" width="9.125" style="17"/>
    <col min="9985" max="9985" width="25.75" style="17" customWidth="1"/>
    <col min="9986" max="9991" width="16.25" style="17" customWidth="1"/>
    <col min="9992" max="9992" width="17" style="17" customWidth="1"/>
    <col min="9993" max="10240" width="9.125" style="17"/>
    <col min="10241" max="10241" width="25.75" style="17" customWidth="1"/>
    <col min="10242" max="10247" width="16.25" style="17" customWidth="1"/>
    <col min="10248" max="10248" width="17" style="17" customWidth="1"/>
    <col min="10249" max="10496" width="9.125" style="17"/>
    <col min="10497" max="10497" width="25.75" style="17" customWidth="1"/>
    <col min="10498" max="10503" width="16.25" style="17" customWidth="1"/>
    <col min="10504" max="10504" width="17" style="17" customWidth="1"/>
    <col min="10505" max="10752" width="9.125" style="17"/>
    <col min="10753" max="10753" width="25.75" style="17" customWidth="1"/>
    <col min="10754" max="10759" width="16.25" style="17" customWidth="1"/>
    <col min="10760" max="10760" width="17" style="17" customWidth="1"/>
    <col min="10761" max="11008" width="9.125" style="17"/>
    <col min="11009" max="11009" width="25.75" style="17" customWidth="1"/>
    <col min="11010" max="11015" width="16.25" style="17" customWidth="1"/>
    <col min="11016" max="11016" width="17" style="17" customWidth="1"/>
    <col min="11017" max="11264" width="9.125" style="17"/>
    <col min="11265" max="11265" width="25.75" style="17" customWidth="1"/>
    <col min="11266" max="11271" width="16.25" style="17" customWidth="1"/>
    <col min="11272" max="11272" width="17" style="17" customWidth="1"/>
    <col min="11273" max="11520" width="9.125" style="17"/>
    <col min="11521" max="11521" width="25.75" style="17" customWidth="1"/>
    <col min="11522" max="11527" width="16.25" style="17" customWidth="1"/>
    <col min="11528" max="11528" width="17" style="17" customWidth="1"/>
    <col min="11529" max="11776" width="9.125" style="17"/>
    <col min="11777" max="11777" width="25.75" style="17" customWidth="1"/>
    <col min="11778" max="11783" width="16.25" style="17" customWidth="1"/>
    <col min="11784" max="11784" width="17" style="17" customWidth="1"/>
    <col min="11785" max="12032" width="9.125" style="17"/>
    <col min="12033" max="12033" width="25.75" style="17" customWidth="1"/>
    <col min="12034" max="12039" width="16.25" style="17" customWidth="1"/>
    <col min="12040" max="12040" width="17" style="17" customWidth="1"/>
    <col min="12041" max="12288" width="9.125" style="17"/>
    <col min="12289" max="12289" width="25.75" style="17" customWidth="1"/>
    <col min="12290" max="12295" width="16.25" style="17" customWidth="1"/>
    <col min="12296" max="12296" width="17" style="17" customWidth="1"/>
    <col min="12297" max="12544" width="9.125" style="17"/>
    <col min="12545" max="12545" width="25.75" style="17" customWidth="1"/>
    <col min="12546" max="12551" width="16.25" style="17" customWidth="1"/>
    <col min="12552" max="12552" width="17" style="17" customWidth="1"/>
    <col min="12553" max="12800" width="9.125" style="17"/>
    <col min="12801" max="12801" width="25.75" style="17" customWidth="1"/>
    <col min="12802" max="12807" width="16.25" style="17" customWidth="1"/>
    <col min="12808" max="12808" width="17" style="17" customWidth="1"/>
    <col min="12809" max="13056" width="9.125" style="17"/>
    <col min="13057" max="13057" width="25.75" style="17" customWidth="1"/>
    <col min="13058" max="13063" width="16.25" style="17" customWidth="1"/>
    <col min="13064" max="13064" width="17" style="17" customWidth="1"/>
    <col min="13065" max="13312" width="9.125" style="17"/>
    <col min="13313" max="13313" width="25.75" style="17" customWidth="1"/>
    <col min="13314" max="13319" width="16.25" style="17" customWidth="1"/>
    <col min="13320" max="13320" width="17" style="17" customWidth="1"/>
    <col min="13321" max="13568" width="9.125" style="17"/>
    <col min="13569" max="13569" width="25.75" style="17" customWidth="1"/>
    <col min="13570" max="13575" width="16.25" style="17" customWidth="1"/>
    <col min="13576" max="13576" width="17" style="17" customWidth="1"/>
    <col min="13577" max="13824" width="9.125" style="17"/>
    <col min="13825" max="13825" width="25.75" style="17" customWidth="1"/>
    <col min="13826" max="13831" width="16.25" style="17" customWidth="1"/>
    <col min="13832" max="13832" width="17" style="17" customWidth="1"/>
    <col min="13833" max="14080" width="9.125" style="17"/>
    <col min="14081" max="14081" width="25.75" style="17" customWidth="1"/>
    <col min="14082" max="14087" width="16.25" style="17" customWidth="1"/>
    <col min="14088" max="14088" width="17" style="17" customWidth="1"/>
    <col min="14089" max="14336" width="9.125" style="17"/>
    <col min="14337" max="14337" width="25.75" style="17" customWidth="1"/>
    <col min="14338" max="14343" width="16.25" style="17" customWidth="1"/>
    <col min="14344" max="14344" width="17" style="17" customWidth="1"/>
    <col min="14345" max="14592" width="9.125" style="17"/>
    <col min="14593" max="14593" width="25.75" style="17" customWidth="1"/>
    <col min="14594" max="14599" width="16.25" style="17" customWidth="1"/>
    <col min="14600" max="14600" width="17" style="17" customWidth="1"/>
    <col min="14601" max="14848" width="9.125" style="17"/>
    <col min="14849" max="14849" width="25.75" style="17" customWidth="1"/>
    <col min="14850" max="14855" width="16.25" style="17" customWidth="1"/>
    <col min="14856" max="14856" width="17" style="17" customWidth="1"/>
    <col min="14857" max="15104" width="9.125" style="17"/>
    <col min="15105" max="15105" width="25.75" style="17" customWidth="1"/>
    <col min="15106" max="15111" width="16.25" style="17" customWidth="1"/>
    <col min="15112" max="15112" width="17" style="17" customWidth="1"/>
    <col min="15113" max="15360" width="9.125" style="17"/>
    <col min="15361" max="15361" width="25.75" style="17" customWidth="1"/>
    <col min="15362" max="15367" width="16.25" style="17" customWidth="1"/>
    <col min="15368" max="15368" width="17" style="17" customWidth="1"/>
    <col min="15369" max="15616" width="9.125" style="17"/>
    <col min="15617" max="15617" width="25.75" style="17" customWidth="1"/>
    <col min="15618" max="15623" width="16.25" style="17" customWidth="1"/>
    <col min="15624" max="15624" width="17" style="17" customWidth="1"/>
    <col min="15625" max="15872" width="9.125" style="17"/>
    <col min="15873" max="15873" width="25.75" style="17" customWidth="1"/>
    <col min="15874" max="15879" width="16.25" style="17" customWidth="1"/>
    <col min="15880" max="15880" width="17" style="17" customWidth="1"/>
    <col min="15881" max="16128" width="9.125" style="17"/>
    <col min="16129" max="16129" width="25.75" style="17" customWidth="1"/>
    <col min="16130" max="16135" width="16.25" style="17" customWidth="1"/>
    <col min="16136" max="16136" width="17" style="17" customWidth="1"/>
    <col min="16137" max="16384" width="9.125" style="17"/>
  </cols>
  <sheetData>
    <row r="1" spans="1:9" s="4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3"/>
      <c r="I1" s="2"/>
    </row>
    <row r="2" spans="1:9" s="7" customFormat="1" ht="12" customHeight="1" x14ac:dyDescent="0.6">
      <c r="A2" s="5"/>
      <c r="B2" s="6"/>
      <c r="C2" s="6"/>
      <c r="D2" s="6"/>
      <c r="E2" s="6"/>
      <c r="F2" s="6"/>
      <c r="G2" s="6"/>
      <c r="H2" s="6"/>
      <c r="I2" s="6"/>
    </row>
    <row r="3" spans="1:9" s="11" customFormat="1" ht="24" customHeight="1" x14ac:dyDescent="0.3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</row>
    <row r="4" spans="1:9" s="11" customFormat="1" ht="24" customHeight="1" x14ac:dyDescent="0.35">
      <c r="A4" s="12"/>
      <c r="B4" s="13"/>
      <c r="C4" s="13"/>
      <c r="D4" s="13"/>
      <c r="E4" s="13"/>
      <c r="F4" s="13"/>
      <c r="G4" s="14" t="s">
        <v>9</v>
      </c>
      <c r="H4" s="13"/>
    </row>
    <row r="5" spans="1:9" s="15" customFormat="1" ht="28.5" customHeight="1" x14ac:dyDescent="0.35">
      <c r="A5" s="15" t="s">
        <v>10</v>
      </c>
      <c r="B5" s="16">
        <v>9326868.2799999993</v>
      </c>
      <c r="C5" s="16">
        <v>106028.02</v>
      </c>
      <c r="D5" s="16">
        <v>858226.6</v>
      </c>
      <c r="E5" s="16">
        <v>1893953.28</v>
      </c>
      <c r="F5" s="16">
        <v>4127315.98</v>
      </c>
      <c r="G5" s="16">
        <v>2338450.9300000002</v>
      </c>
      <c r="H5" s="16">
        <v>2893.47</v>
      </c>
    </row>
    <row r="6" spans="1:9" s="15" customFormat="1" ht="22.5" customHeight="1" x14ac:dyDescent="0.35">
      <c r="A6" s="15" t="s">
        <v>11</v>
      </c>
      <c r="B6" s="16">
        <v>5021353.5</v>
      </c>
      <c r="C6" s="16">
        <v>78477.039999999994</v>
      </c>
      <c r="D6" s="16">
        <v>408246.33</v>
      </c>
      <c r="E6" s="16">
        <v>1031712.88</v>
      </c>
      <c r="F6" s="16">
        <v>2534079.65</v>
      </c>
      <c r="G6" s="16">
        <v>967645.44</v>
      </c>
      <c r="H6" s="16">
        <v>1192.1600000000001</v>
      </c>
    </row>
    <row r="7" spans="1:9" s="15" customFormat="1" ht="22.5" customHeight="1" x14ac:dyDescent="0.35">
      <c r="A7" s="15" t="s">
        <v>12</v>
      </c>
      <c r="B7" s="16">
        <v>4305514.78</v>
      </c>
      <c r="C7" s="16">
        <v>27550.98</v>
      </c>
      <c r="D7" s="16">
        <v>449980.26</v>
      </c>
      <c r="E7" s="16">
        <v>862240.4</v>
      </c>
      <c r="F7" s="16">
        <v>1593236.34</v>
      </c>
      <c r="G7" s="16">
        <v>1370805.49</v>
      </c>
      <c r="H7" s="16">
        <v>1701.31</v>
      </c>
    </row>
    <row r="8" spans="1:9" s="15" customFormat="1" ht="24" customHeight="1" x14ac:dyDescent="0.35">
      <c r="A8" s="15" t="s">
        <v>13</v>
      </c>
      <c r="B8" s="16">
        <v>1228228.01</v>
      </c>
      <c r="C8" s="16">
        <v>17879.34</v>
      </c>
      <c r="D8" s="16">
        <v>109335.57</v>
      </c>
      <c r="E8" s="16">
        <v>411292.76</v>
      </c>
      <c r="F8" s="16">
        <v>513653.95</v>
      </c>
      <c r="G8" s="16">
        <v>174500.67</v>
      </c>
      <c r="H8" s="16">
        <v>1565.71</v>
      </c>
    </row>
    <row r="9" spans="1:9" ht="21.75" customHeight="1" x14ac:dyDescent="0.35">
      <c r="A9" s="17" t="s">
        <v>11</v>
      </c>
      <c r="B9" s="18">
        <v>649690.18000000005</v>
      </c>
      <c r="C9" s="18">
        <v>10760.13</v>
      </c>
      <c r="D9" s="18">
        <v>52699.71</v>
      </c>
      <c r="E9" s="18">
        <v>215510.84</v>
      </c>
      <c r="F9" s="18">
        <v>288016.42</v>
      </c>
      <c r="G9" s="18">
        <v>82703.08</v>
      </c>
      <c r="H9" s="18" t="s">
        <v>14</v>
      </c>
    </row>
    <row r="10" spans="1:9" ht="21.75" customHeight="1" x14ac:dyDescent="0.35">
      <c r="A10" s="17" t="s">
        <v>12</v>
      </c>
      <c r="B10" s="18">
        <v>578537.82999999996</v>
      </c>
      <c r="C10" s="18">
        <v>7119.21</v>
      </c>
      <c r="D10" s="18">
        <v>56635.86</v>
      </c>
      <c r="E10" s="18">
        <v>195781.92</v>
      </c>
      <c r="F10" s="18">
        <v>225637.54</v>
      </c>
      <c r="G10" s="18">
        <v>91797.59</v>
      </c>
      <c r="H10" s="18">
        <v>1565.71</v>
      </c>
    </row>
    <row r="11" spans="1:9" s="15" customFormat="1" ht="24.75" customHeight="1" x14ac:dyDescent="0.35">
      <c r="A11" s="15" t="s">
        <v>15</v>
      </c>
      <c r="B11" s="16">
        <v>636021.86</v>
      </c>
      <c r="C11" s="16">
        <v>8903.5499999999993</v>
      </c>
      <c r="D11" s="16">
        <v>59798.400000000001</v>
      </c>
      <c r="E11" s="16">
        <v>90596.2</v>
      </c>
      <c r="F11" s="16">
        <v>330315.74</v>
      </c>
      <c r="G11" s="16">
        <v>146407.96</v>
      </c>
      <c r="H11" s="16" t="s">
        <v>14</v>
      </c>
    </row>
    <row r="12" spans="1:9" ht="21" customHeight="1" x14ac:dyDescent="0.35">
      <c r="A12" s="17" t="s">
        <v>11</v>
      </c>
      <c r="B12" s="18">
        <v>337721.98</v>
      </c>
      <c r="C12" s="18">
        <v>5623.17</v>
      </c>
      <c r="D12" s="18">
        <v>29901.61</v>
      </c>
      <c r="E12" s="18">
        <v>43404.5</v>
      </c>
      <c r="F12" s="18">
        <v>193068.05</v>
      </c>
      <c r="G12" s="18">
        <v>65724.66</v>
      </c>
      <c r="H12" s="18" t="s">
        <v>14</v>
      </c>
    </row>
    <row r="13" spans="1:9" ht="21" customHeight="1" x14ac:dyDescent="0.35">
      <c r="A13" s="17" t="s">
        <v>12</v>
      </c>
      <c r="B13" s="18">
        <v>298299.88</v>
      </c>
      <c r="C13" s="18">
        <v>3280.38</v>
      </c>
      <c r="D13" s="18">
        <v>29896.79</v>
      </c>
      <c r="E13" s="18">
        <v>47191.71</v>
      </c>
      <c r="F13" s="18">
        <v>137247.70000000001</v>
      </c>
      <c r="G13" s="18">
        <v>80683.3</v>
      </c>
      <c r="H13" s="18" t="s">
        <v>14</v>
      </c>
    </row>
    <row r="14" spans="1:9" s="15" customFormat="1" ht="24" customHeight="1" x14ac:dyDescent="0.35">
      <c r="A14" s="15" t="s">
        <v>16</v>
      </c>
      <c r="B14" s="16">
        <v>548946.65</v>
      </c>
      <c r="C14" s="16">
        <v>4830.58</v>
      </c>
      <c r="D14" s="16">
        <v>88420.27</v>
      </c>
      <c r="E14" s="16">
        <v>98461.75</v>
      </c>
      <c r="F14" s="16">
        <v>274226.90999999997</v>
      </c>
      <c r="G14" s="16">
        <v>83007.13</v>
      </c>
      <c r="H14" s="16" t="s">
        <v>14</v>
      </c>
    </row>
    <row r="15" spans="1:9" ht="21" customHeight="1" x14ac:dyDescent="0.35">
      <c r="A15" s="17" t="s">
        <v>11</v>
      </c>
      <c r="B15" s="18">
        <v>291137.58</v>
      </c>
      <c r="C15" s="18">
        <v>3536.4</v>
      </c>
      <c r="D15" s="18">
        <v>38299.4</v>
      </c>
      <c r="E15" s="18">
        <v>55710.45</v>
      </c>
      <c r="F15" s="18">
        <v>154698.78</v>
      </c>
      <c r="G15" s="18">
        <v>38892.559999999998</v>
      </c>
      <c r="H15" s="18" t="s">
        <v>14</v>
      </c>
    </row>
    <row r="16" spans="1:9" ht="21" customHeight="1" x14ac:dyDescent="0.35">
      <c r="A16" s="17" t="s">
        <v>12</v>
      </c>
      <c r="B16" s="18">
        <v>257809.08</v>
      </c>
      <c r="C16" s="18">
        <v>1294.19</v>
      </c>
      <c r="D16" s="18">
        <v>50120.88</v>
      </c>
      <c r="E16" s="18">
        <v>42751.3</v>
      </c>
      <c r="F16" s="18">
        <v>119528.14</v>
      </c>
      <c r="G16" s="18">
        <v>44114.58</v>
      </c>
      <c r="H16" s="18" t="s">
        <v>14</v>
      </c>
    </row>
    <row r="17" spans="1:9" s="15" customFormat="1" ht="24" customHeight="1" x14ac:dyDescent="0.35">
      <c r="A17" s="15" t="s">
        <v>17</v>
      </c>
      <c r="B17" s="16">
        <v>572604.03</v>
      </c>
      <c r="C17" s="16">
        <v>1752.15</v>
      </c>
      <c r="D17" s="16">
        <v>57995.22</v>
      </c>
      <c r="E17" s="16">
        <v>48104.51</v>
      </c>
      <c r="F17" s="16">
        <v>237554.06</v>
      </c>
      <c r="G17" s="16">
        <v>227198.1</v>
      </c>
      <c r="H17" s="16" t="s">
        <v>14</v>
      </c>
    </row>
    <row r="18" spans="1:9" ht="21" customHeight="1" x14ac:dyDescent="0.35">
      <c r="A18" s="17" t="s">
        <v>11</v>
      </c>
      <c r="B18" s="18">
        <v>290134.06</v>
      </c>
      <c r="C18" s="18">
        <v>1310.1400000000001</v>
      </c>
      <c r="D18" s="18">
        <v>28792.09</v>
      </c>
      <c r="E18" s="18">
        <v>27713.73</v>
      </c>
      <c r="F18" s="18">
        <v>124231.65</v>
      </c>
      <c r="G18" s="18">
        <v>108086.45</v>
      </c>
      <c r="H18" s="18" t="s">
        <v>14</v>
      </c>
    </row>
    <row r="19" spans="1:9" ht="21" customHeight="1" x14ac:dyDescent="0.35">
      <c r="A19" s="17" t="s">
        <v>12</v>
      </c>
      <c r="B19" s="18">
        <v>282469.96999999997</v>
      </c>
      <c r="C19" s="18">
        <v>442.01</v>
      </c>
      <c r="D19" s="18">
        <v>29203.13</v>
      </c>
      <c r="E19" s="18">
        <v>20390.78</v>
      </c>
      <c r="F19" s="18">
        <v>113322.4</v>
      </c>
      <c r="G19" s="18">
        <v>119111.65</v>
      </c>
      <c r="H19" s="18" t="s">
        <v>14</v>
      </c>
    </row>
    <row r="20" spans="1:9" s="15" customFormat="1" ht="24.75" customHeight="1" x14ac:dyDescent="0.35">
      <c r="A20" s="15" t="s">
        <v>18</v>
      </c>
      <c r="B20" s="16">
        <v>828417.77</v>
      </c>
      <c r="C20" s="16">
        <v>10265.620000000001</v>
      </c>
      <c r="D20" s="16">
        <v>74913.48</v>
      </c>
      <c r="E20" s="16">
        <v>166594.19</v>
      </c>
      <c r="F20" s="16">
        <v>349555.6</v>
      </c>
      <c r="G20" s="16">
        <v>225896.72</v>
      </c>
      <c r="H20" s="16">
        <v>1192.1600000000001</v>
      </c>
    </row>
    <row r="21" spans="1:9" ht="21.75" customHeight="1" x14ac:dyDescent="0.35">
      <c r="A21" s="17" t="s">
        <v>11</v>
      </c>
      <c r="B21" s="18">
        <v>471879.75</v>
      </c>
      <c r="C21" s="18">
        <v>9874.16</v>
      </c>
      <c r="D21" s="18">
        <v>41799.089999999997</v>
      </c>
      <c r="E21" s="18">
        <v>103645.95</v>
      </c>
      <c r="F21" s="18">
        <v>237670.59</v>
      </c>
      <c r="G21" s="18">
        <v>77697.8</v>
      </c>
      <c r="H21" s="18">
        <v>1192.1600000000001</v>
      </c>
    </row>
    <row r="22" spans="1:9" ht="21.75" customHeight="1" x14ac:dyDescent="0.35">
      <c r="A22" s="17" t="s">
        <v>12</v>
      </c>
      <c r="B22" s="18">
        <v>356538.02</v>
      </c>
      <c r="C22" s="18">
        <v>391.46</v>
      </c>
      <c r="D22" s="18">
        <v>33114.39</v>
      </c>
      <c r="E22" s="18">
        <v>62948.24</v>
      </c>
      <c r="F22" s="18">
        <v>111885.01</v>
      </c>
      <c r="G22" s="18">
        <v>148198.92000000001</v>
      </c>
      <c r="H22" s="18" t="s">
        <v>14</v>
      </c>
    </row>
    <row r="23" spans="1:9" ht="11.25" customHeight="1" x14ac:dyDescent="0.35">
      <c r="A23" s="19"/>
      <c r="B23" s="20"/>
      <c r="C23" s="19"/>
      <c r="D23" s="19"/>
      <c r="E23" s="19"/>
      <c r="F23" s="19"/>
      <c r="G23" s="19"/>
      <c r="H23" s="19"/>
    </row>
    <row r="24" spans="1:9" x14ac:dyDescent="0.35">
      <c r="A24" s="17" t="s">
        <v>19</v>
      </c>
    </row>
    <row r="25" spans="1:9" s="4" customFormat="1" ht="30.75" customHeight="1" x14ac:dyDescent="0.6">
      <c r="A25" s="1" t="s">
        <v>20</v>
      </c>
      <c r="B25" s="2"/>
      <c r="C25" s="2"/>
      <c r="D25" s="2"/>
      <c r="E25" s="2"/>
      <c r="F25" s="2"/>
      <c r="G25" s="2"/>
      <c r="H25" s="3"/>
      <c r="I25" s="2"/>
    </row>
    <row r="26" spans="1:9" s="7" customFormat="1" ht="12" customHeight="1" x14ac:dyDescent="0.6">
      <c r="A26" s="5"/>
      <c r="B26" s="6"/>
      <c r="C26" s="6"/>
      <c r="D26" s="6"/>
      <c r="E26" s="6"/>
      <c r="F26" s="6"/>
      <c r="G26" s="6"/>
      <c r="H26" s="6"/>
      <c r="I26" s="6"/>
    </row>
    <row r="27" spans="1:9" s="11" customFormat="1" ht="24" customHeight="1" x14ac:dyDescent="0.35">
      <c r="A27" s="8" t="s">
        <v>1</v>
      </c>
      <c r="B27" s="9" t="s">
        <v>2</v>
      </c>
      <c r="C27" s="9" t="s">
        <v>3</v>
      </c>
      <c r="D27" s="9" t="s">
        <v>4</v>
      </c>
      <c r="E27" s="9" t="s">
        <v>5</v>
      </c>
      <c r="F27" s="9" t="s">
        <v>6</v>
      </c>
      <c r="G27" s="10" t="s">
        <v>7</v>
      </c>
      <c r="H27" s="9" t="s">
        <v>8</v>
      </c>
    </row>
    <row r="28" spans="1:9" s="11" customFormat="1" ht="24" customHeight="1" x14ac:dyDescent="0.35">
      <c r="A28" s="12"/>
      <c r="B28" s="13"/>
      <c r="C28" s="13"/>
      <c r="D28" s="13"/>
      <c r="E28" s="13"/>
      <c r="F28" s="13"/>
      <c r="G28" s="14" t="s">
        <v>9</v>
      </c>
      <c r="H28" s="13"/>
    </row>
    <row r="29" spans="1:9" s="15" customFormat="1" ht="26.25" customHeight="1" x14ac:dyDescent="0.35">
      <c r="A29" s="15" t="s">
        <v>21</v>
      </c>
      <c r="B29" s="16">
        <v>266145.12</v>
      </c>
      <c r="C29" s="16">
        <v>1489.76</v>
      </c>
      <c r="D29" s="16">
        <v>19129.849999999999</v>
      </c>
      <c r="E29" s="16">
        <v>25382.93</v>
      </c>
      <c r="F29" s="16">
        <v>128841.13</v>
      </c>
      <c r="G29" s="16">
        <v>91301.440000000002</v>
      </c>
      <c r="H29" s="16" t="s">
        <v>14</v>
      </c>
    </row>
    <row r="30" spans="1:9" ht="21" customHeight="1" x14ac:dyDescent="0.35">
      <c r="A30" s="17" t="s">
        <v>11</v>
      </c>
      <c r="B30" s="18">
        <v>132605.49</v>
      </c>
      <c r="C30" s="18">
        <v>1035.24</v>
      </c>
      <c r="D30" s="18">
        <v>7278.8</v>
      </c>
      <c r="E30" s="18">
        <v>16290.43</v>
      </c>
      <c r="F30" s="18">
        <v>72482.61</v>
      </c>
      <c r="G30" s="18">
        <v>35518.410000000003</v>
      </c>
      <c r="H30" s="18" t="s">
        <v>14</v>
      </c>
    </row>
    <row r="31" spans="1:9" ht="21" customHeight="1" x14ac:dyDescent="0.35">
      <c r="A31" s="17" t="s">
        <v>12</v>
      </c>
      <c r="B31" s="18">
        <v>133539.63</v>
      </c>
      <c r="C31" s="18">
        <v>454.52</v>
      </c>
      <c r="D31" s="18">
        <v>11851.05</v>
      </c>
      <c r="E31" s="18">
        <v>9092.5</v>
      </c>
      <c r="F31" s="18">
        <v>56358.53</v>
      </c>
      <c r="G31" s="18">
        <v>55783.02</v>
      </c>
      <c r="H31" s="18" t="s">
        <v>14</v>
      </c>
    </row>
    <row r="32" spans="1:9" s="15" customFormat="1" ht="25.5" customHeight="1" x14ac:dyDescent="0.35">
      <c r="A32" s="15" t="s">
        <v>22</v>
      </c>
      <c r="B32" s="16">
        <v>438577.69</v>
      </c>
      <c r="C32" s="16">
        <v>3565.56</v>
      </c>
      <c r="D32" s="16">
        <v>47186.49</v>
      </c>
      <c r="E32" s="16">
        <v>108834.19</v>
      </c>
      <c r="F32" s="16">
        <v>181844.53</v>
      </c>
      <c r="G32" s="16">
        <v>97146.92</v>
      </c>
      <c r="H32" s="16" t="s">
        <v>14</v>
      </c>
    </row>
    <row r="33" spans="1:8" ht="21" customHeight="1" x14ac:dyDescent="0.35">
      <c r="A33" s="17" t="s">
        <v>11</v>
      </c>
      <c r="B33" s="18">
        <v>248189.1</v>
      </c>
      <c r="C33" s="18">
        <v>2983.77</v>
      </c>
      <c r="D33" s="18">
        <v>21213.54</v>
      </c>
      <c r="E33" s="18">
        <v>68733.399999999994</v>
      </c>
      <c r="F33" s="18">
        <v>116972.79</v>
      </c>
      <c r="G33" s="18">
        <v>38285.589999999997</v>
      </c>
      <c r="H33" s="18" t="s">
        <v>14</v>
      </c>
    </row>
    <row r="34" spans="1:8" ht="21" customHeight="1" x14ac:dyDescent="0.35">
      <c r="A34" s="17" t="s">
        <v>12</v>
      </c>
      <c r="B34" s="18">
        <v>190388.59</v>
      </c>
      <c r="C34" s="18">
        <v>581.79</v>
      </c>
      <c r="D34" s="18">
        <v>25972.95</v>
      </c>
      <c r="E34" s="18">
        <v>40100.79</v>
      </c>
      <c r="F34" s="18">
        <v>64871.74</v>
      </c>
      <c r="G34" s="18">
        <v>58861.33</v>
      </c>
      <c r="H34" s="18" t="s">
        <v>14</v>
      </c>
    </row>
    <row r="35" spans="1:8" s="15" customFormat="1" ht="25.5" customHeight="1" x14ac:dyDescent="0.35">
      <c r="A35" s="15" t="s">
        <v>23</v>
      </c>
      <c r="B35" s="16">
        <v>140469.25</v>
      </c>
      <c r="C35" s="16">
        <v>1923.38</v>
      </c>
      <c r="D35" s="16">
        <v>18946.849999999999</v>
      </c>
      <c r="E35" s="16">
        <v>13808.66</v>
      </c>
      <c r="F35" s="16">
        <v>78215.539999999994</v>
      </c>
      <c r="G35" s="16">
        <v>27574.82</v>
      </c>
      <c r="H35" s="16" t="s">
        <v>14</v>
      </c>
    </row>
    <row r="36" spans="1:8" ht="21" customHeight="1" x14ac:dyDescent="0.35">
      <c r="A36" s="17" t="s">
        <v>11</v>
      </c>
      <c r="B36" s="18">
        <v>76049.929999999993</v>
      </c>
      <c r="C36" s="18">
        <v>1594.81</v>
      </c>
      <c r="D36" s="18">
        <v>9076.39</v>
      </c>
      <c r="E36" s="18">
        <v>6651.74</v>
      </c>
      <c r="F36" s="18">
        <v>44783.16</v>
      </c>
      <c r="G36" s="18">
        <v>13943.82</v>
      </c>
      <c r="H36" s="18" t="s">
        <v>14</v>
      </c>
    </row>
    <row r="37" spans="1:8" ht="21" customHeight="1" x14ac:dyDescent="0.35">
      <c r="A37" s="17" t="s">
        <v>12</v>
      </c>
      <c r="B37" s="18">
        <v>64419.32</v>
      </c>
      <c r="C37" s="18">
        <v>328.57</v>
      </c>
      <c r="D37" s="18">
        <v>9870.4599999999991</v>
      </c>
      <c r="E37" s="18">
        <v>7156.92</v>
      </c>
      <c r="F37" s="18">
        <v>33432.379999999997</v>
      </c>
      <c r="G37" s="18">
        <v>13631</v>
      </c>
      <c r="H37" s="18" t="s">
        <v>14</v>
      </c>
    </row>
    <row r="38" spans="1:8" ht="24.75" customHeight="1" x14ac:dyDescent="0.35">
      <c r="A38" s="15" t="s">
        <v>24</v>
      </c>
      <c r="B38" s="16">
        <v>188066</v>
      </c>
      <c r="C38" s="16">
        <v>2650.89</v>
      </c>
      <c r="D38" s="16">
        <v>8995.14</v>
      </c>
      <c r="E38" s="16">
        <v>20332.330000000002</v>
      </c>
      <c r="F38" s="16">
        <v>75319.03</v>
      </c>
      <c r="G38" s="16">
        <v>80720.45</v>
      </c>
      <c r="H38" s="16">
        <v>48.16</v>
      </c>
    </row>
    <row r="39" spans="1:8" ht="21" customHeight="1" x14ac:dyDescent="0.35">
      <c r="A39" s="17" t="s">
        <v>11</v>
      </c>
      <c r="B39" s="18">
        <v>100756.55</v>
      </c>
      <c r="C39" s="18">
        <v>1590.19</v>
      </c>
      <c r="D39" s="18">
        <v>3497.08</v>
      </c>
      <c r="E39" s="18">
        <v>11279.48</v>
      </c>
      <c r="F39" s="18">
        <v>50575.58</v>
      </c>
      <c r="G39" s="18">
        <v>33814.239999999998</v>
      </c>
      <c r="H39" s="18" t="s">
        <v>14</v>
      </c>
    </row>
    <row r="40" spans="1:8" ht="21" customHeight="1" x14ac:dyDescent="0.35">
      <c r="A40" s="17" t="s">
        <v>12</v>
      </c>
      <c r="B40" s="18">
        <v>87309.45</v>
      </c>
      <c r="C40" s="18">
        <v>1060.7</v>
      </c>
      <c r="D40" s="18">
        <v>5498.06</v>
      </c>
      <c r="E40" s="18">
        <v>9052.85</v>
      </c>
      <c r="F40" s="18">
        <v>24743.46</v>
      </c>
      <c r="G40" s="18">
        <v>46906.22</v>
      </c>
      <c r="H40" s="18">
        <v>48.16</v>
      </c>
    </row>
    <row r="41" spans="1:8" s="15" customFormat="1" ht="25.5" customHeight="1" x14ac:dyDescent="0.35">
      <c r="A41" s="15" t="s">
        <v>25</v>
      </c>
      <c r="B41" s="16">
        <v>224797.77</v>
      </c>
      <c r="C41" s="16">
        <v>544.16999999999996</v>
      </c>
      <c r="D41" s="16">
        <v>25144.82</v>
      </c>
      <c r="E41" s="16">
        <v>34840.71</v>
      </c>
      <c r="F41" s="16">
        <v>100991.16</v>
      </c>
      <c r="G41" s="16">
        <v>63276.91</v>
      </c>
      <c r="H41" s="16" t="s">
        <v>14</v>
      </c>
    </row>
    <row r="42" spans="1:8" ht="21" customHeight="1" x14ac:dyDescent="0.35">
      <c r="A42" s="17" t="s">
        <v>11</v>
      </c>
      <c r="B42" s="18">
        <v>123193.94</v>
      </c>
      <c r="C42" s="18">
        <v>251.47</v>
      </c>
      <c r="D42" s="18">
        <v>11541.35</v>
      </c>
      <c r="E42" s="18">
        <v>17021.95</v>
      </c>
      <c r="F42" s="18">
        <v>66300.78</v>
      </c>
      <c r="G42" s="18">
        <v>28078.39</v>
      </c>
      <c r="H42" s="18" t="s">
        <v>14</v>
      </c>
    </row>
    <row r="43" spans="1:8" ht="21" customHeight="1" x14ac:dyDescent="0.35">
      <c r="A43" s="17" t="s">
        <v>12</v>
      </c>
      <c r="B43" s="18">
        <v>101603.84</v>
      </c>
      <c r="C43" s="18">
        <v>292.70999999999998</v>
      </c>
      <c r="D43" s="18">
        <v>13603.46</v>
      </c>
      <c r="E43" s="18">
        <v>17818.75</v>
      </c>
      <c r="F43" s="18">
        <v>34690.39</v>
      </c>
      <c r="G43" s="18">
        <v>35198.53</v>
      </c>
      <c r="H43" s="18" t="s">
        <v>14</v>
      </c>
    </row>
    <row r="44" spans="1:8" s="15" customFormat="1" ht="25.5" customHeight="1" x14ac:dyDescent="0.35">
      <c r="A44" s="15" t="s">
        <v>26</v>
      </c>
      <c r="B44" s="16">
        <v>897303.7</v>
      </c>
      <c r="C44" s="16">
        <v>19188.759999999998</v>
      </c>
      <c r="D44" s="16">
        <v>36758.730000000003</v>
      </c>
      <c r="E44" s="16">
        <v>276904.52</v>
      </c>
      <c r="F44" s="16">
        <v>336015.17</v>
      </c>
      <c r="G44" s="16">
        <v>228436.53</v>
      </c>
      <c r="H44" s="16" t="s">
        <v>14</v>
      </c>
    </row>
    <row r="45" spans="1:8" ht="21" customHeight="1" x14ac:dyDescent="0.35">
      <c r="A45" s="17" t="s">
        <v>11</v>
      </c>
      <c r="B45" s="18">
        <v>474594</v>
      </c>
      <c r="C45" s="18">
        <v>16232.41</v>
      </c>
      <c r="D45" s="18">
        <v>14913.22</v>
      </c>
      <c r="E45" s="18">
        <v>127590.45</v>
      </c>
      <c r="F45" s="18">
        <v>239519.09</v>
      </c>
      <c r="G45" s="18">
        <v>76338.83</v>
      </c>
      <c r="H45" s="18" t="s">
        <v>14</v>
      </c>
    </row>
    <row r="46" spans="1:8" ht="21" customHeight="1" x14ac:dyDescent="0.35">
      <c r="A46" s="17" t="s">
        <v>12</v>
      </c>
      <c r="B46" s="18">
        <v>422709.7</v>
      </c>
      <c r="C46" s="18">
        <v>2956.34</v>
      </c>
      <c r="D46" s="18">
        <v>21845.51</v>
      </c>
      <c r="E46" s="18">
        <v>149314.06</v>
      </c>
      <c r="F46" s="18">
        <v>96496.08</v>
      </c>
      <c r="G46" s="18">
        <v>152097.71</v>
      </c>
      <c r="H46" s="18" t="s">
        <v>14</v>
      </c>
    </row>
    <row r="47" spans="1:8" ht="11.25" customHeight="1" x14ac:dyDescent="0.35">
      <c r="A47" s="19"/>
      <c r="B47" s="20"/>
      <c r="C47" s="19"/>
      <c r="D47" s="19"/>
      <c r="E47" s="19"/>
      <c r="F47" s="19"/>
      <c r="G47" s="19"/>
      <c r="H47" s="19"/>
    </row>
    <row r="48" spans="1:8" x14ac:dyDescent="0.35">
      <c r="A48" s="17" t="s">
        <v>19</v>
      </c>
    </row>
    <row r="49" spans="1:14" s="4" customFormat="1" ht="30" customHeight="1" x14ac:dyDescent="0.6">
      <c r="A49" s="1" t="str">
        <f>$A$25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2568 (ต่อ)</v>
      </c>
      <c r="B49" s="6"/>
      <c r="C49" s="6"/>
      <c r="D49" s="6"/>
      <c r="E49" s="6"/>
      <c r="F49" s="6"/>
      <c r="G49" s="6"/>
      <c r="H49" s="21"/>
      <c r="I49" s="6"/>
      <c r="J49" s="7"/>
      <c r="K49" s="7"/>
      <c r="L49" s="7"/>
      <c r="M49" s="7"/>
      <c r="N49" s="7"/>
    </row>
    <row r="50" spans="1:14" s="7" customFormat="1" ht="12" customHeight="1" x14ac:dyDescent="0.6">
      <c r="A50" s="5"/>
      <c r="B50" s="6"/>
      <c r="C50" s="6"/>
      <c r="D50" s="6"/>
      <c r="E50" s="6"/>
      <c r="F50" s="6"/>
      <c r="G50" s="6"/>
      <c r="H50" s="6"/>
      <c r="I50" s="6"/>
    </row>
    <row r="51" spans="1:14" s="11" customFormat="1" ht="25.5" customHeight="1" x14ac:dyDescent="0.35">
      <c r="A51" s="8" t="s">
        <v>1</v>
      </c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10" t="s">
        <v>7</v>
      </c>
      <c r="H51" s="9" t="s">
        <v>8</v>
      </c>
    </row>
    <row r="52" spans="1:14" s="11" customFormat="1" ht="25.5" customHeight="1" x14ac:dyDescent="0.35">
      <c r="A52" s="12"/>
      <c r="B52" s="13"/>
      <c r="C52" s="13"/>
      <c r="D52" s="13"/>
      <c r="E52" s="13"/>
      <c r="F52" s="13"/>
      <c r="G52" s="14" t="s">
        <v>9</v>
      </c>
      <c r="H52" s="13"/>
    </row>
    <row r="53" spans="1:14" s="11" customFormat="1" ht="25.5" customHeight="1" x14ac:dyDescent="0.35">
      <c r="A53" s="15" t="s">
        <v>27</v>
      </c>
      <c r="B53" s="16">
        <v>621587.56000000006</v>
      </c>
      <c r="C53" s="16">
        <v>7522.55</v>
      </c>
      <c r="D53" s="16">
        <v>41825.93</v>
      </c>
      <c r="E53" s="16">
        <v>149603.13</v>
      </c>
      <c r="F53" s="16">
        <v>246352.27</v>
      </c>
      <c r="G53" s="16">
        <v>176283.68</v>
      </c>
      <c r="H53" s="16" t="s">
        <v>14</v>
      </c>
    </row>
    <row r="54" spans="1:14" s="11" customFormat="1" ht="21.75" customHeight="1" x14ac:dyDescent="0.35">
      <c r="A54" s="17" t="s">
        <v>11</v>
      </c>
      <c r="B54" s="18">
        <v>332792.58</v>
      </c>
      <c r="C54" s="18">
        <v>5319.1</v>
      </c>
      <c r="D54" s="18">
        <v>21214.28</v>
      </c>
      <c r="E54" s="18">
        <v>83168.98</v>
      </c>
      <c r="F54" s="18">
        <v>161348.18</v>
      </c>
      <c r="G54" s="18">
        <v>61742.03</v>
      </c>
      <c r="H54" s="18" t="s">
        <v>14</v>
      </c>
    </row>
    <row r="55" spans="1:14" s="11" customFormat="1" ht="21.75" customHeight="1" x14ac:dyDescent="0.35">
      <c r="A55" s="17" t="s">
        <v>12</v>
      </c>
      <c r="B55" s="18">
        <v>288794.99</v>
      </c>
      <c r="C55" s="18">
        <v>2203.4499999999998</v>
      </c>
      <c r="D55" s="18">
        <v>20611.650000000001</v>
      </c>
      <c r="E55" s="18">
        <v>66434.149999999994</v>
      </c>
      <c r="F55" s="18">
        <v>85004.08</v>
      </c>
      <c r="G55" s="18">
        <v>114541.66</v>
      </c>
      <c r="H55" s="18" t="s">
        <v>14</v>
      </c>
    </row>
    <row r="56" spans="1:14" s="15" customFormat="1" ht="24" customHeight="1" x14ac:dyDescent="0.35">
      <c r="A56" s="15" t="s">
        <v>28</v>
      </c>
      <c r="B56" s="16">
        <v>281215.46000000002</v>
      </c>
      <c r="C56" s="16">
        <v>2656.46</v>
      </c>
      <c r="D56" s="16">
        <v>28540.63</v>
      </c>
      <c r="E56" s="16">
        <v>61226.55</v>
      </c>
      <c r="F56" s="16">
        <v>93866.13</v>
      </c>
      <c r="G56" s="16">
        <v>94925.69</v>
      </c>
      <c r="H56" s="16" t="s">
        <v>14</v>
      </c>
    </row>
    <row r="57" spans="1:14" ht="21" customHeight="1" x14ac:dyDescent="0.35">
      <c r="A57" s="17" t="s">
        <v>11</v>
      </c>
      <c r="B57" s="18">
        <v>147926.93</v>
      </c>
      <c r="C57" s="18">
        <v>1509.99</v>
      </c>
      <c r="D57" s="18">
        <v>12009.36</v>
      </c>
      <c r="E57" s="18">
        <v>35162.449999999997</v>
      </c>
      <c r="F57" s="18">
        <v>54492.66</v>
      </c>
      <c r="G57" s="18">
        <v>44752.480000000003</v>
      </c>
      <c r="H57" s="18" t="s">
        <v>14</v>
      </c>
    </row>
    <row r="58" spans="1:14" ht="21" customHeight="1" x14ac:dyDescent="0.35">
      <c r="A58" s="17" t="s">
        <v>12</v>
      </c>
      <c r="B58" s="18">
        <v>133288.53</v>
      </c>
      <c r="C58" s="18">
        <v>1146.47</v>
      </c>
      <c r="D58" s="18">
        <v>16531.27</v>
      </c>
      <c r="E58" s="18">
        <v>26064.11</v>
      </c>
      <c r="F58" s="18">
        <v>39373.46</v>
      </c>
      <c r="G58" s="18">
        <v>50173.21</v>
      </c>
      <c r="H58" s="18" t="s">
        <v>14</v>
      </c>
    </row>
    <row r="59" spans="1:14" s="15" customFormat="1" ht="24" customHeight="1" x14ac:dyDescent="0.35">
      <c r="A59" s="15" t="s">
        <v>29</v>
      </c>
      <c r="B59" s="16">
        <v>208836.79</v>
      </c>
      <c r="C59" s="16">
        <v>3770.66</v>
      </c>
      <c r="D59" s="16">
        <v>23448.07</v>
      </c>
      <c r="E59" s="16">
        <v>59605.36</v>
      </c>
      <c r="F59" s="16">
        <v>72557.78</v>
      </c>
      <c r="G59" s="16">
        <v>49454.93</v>
      </c>
      <c r="H59" s="16" t="s">
        <v>14</v>
      </c>
    </row>
    <row r="60" spans="1:14" ht="21.75" customHeight="1" x14ac:dyDescent="0.35">
      <c r="A60" s="17" t="s">
        <v>11</v>
      </c>
      <c r="B60" s="18">
        <v>120528.36</v>
      </c>
      <c r="C60" s="18">
        <v>3134.09</v>
      </c>
      <c r="D60" s="18">
        <v>10633.85</v>
      </c>
      <c r="E60" s="18">
        <v>38449.39</v>
      </c>
      <c r="F60" s="18">
        <v>45982.05</v>
      </c>
      <c r="G60" s="18">
        <v>22328.99</v>
      </c>
      <c r="H60" s="18" t="s">
        <v>14</v>
      </c>
    </row>
    <row r="61" spans="1:14" ht="21.75" customHeight="1" x14ac:dyDescent="0.35">
      <c r="A61" s="17" t="s">
        <v>12</v>
      </c>
      <c r="B61" s="18">
        <v>88308.44</v>
      </c>
      <c r="C61" s="18">
        <v>636.57000000000005</v>
      </c>
      <c r="D61" s="18">
        <v>12814.22</v>
      </c>
      <c r="E61" s="18">
        <v>21155.97</v>
      </c>
      <c r="F61" s="18">
        <v>26575.73</v>
      </c>
      <c r="G61" s="18">
        <v>27125.95</v>
      </c>
      <c r="H61" s="18" t="s">
        <v>14</v>
      </c>
    </row>
    <row r="62" spans="1:14" s="15" customFormat="1" ht="24" customHeight="1" x14ac:dyDescent="0.35">
      <c r="A62" s="15" t="s">
        <v>30</v>
      </c>
      <c r="B62" s="16">
        <v>414499.68</v>
      </c>
      <c r="C62" s="16">
        <v>4753.96</v>
      </c>
      <c r="D62" s="16">
        <v>49344.76</v>
      </c>
      <c r="E62" s="16">
        <v>72482.36</v>
      </c>
      <c r="F62" s="16">
        <v>179370.65</v>
      </c>
      <c r="G62" s="16">
        <v>108547.94</v>
      </c>
      <c r="H62" s="16" t="s">
        <v>14</v>
      </c>
    </row>
    <row r="63" spans="1:14" ht="21.75" customHeight="1" x14ac:dyDescent="0.35">
      <c r="A63" s="17" t="s">
        <v>11</v>
      </c>
      <c r="B63" s="18">
        <v>215943.18</v>
      </c>
      <c r="C63" s="18">
        <v>3881.1</v>
      </c>
      <c r="D63" s="18">
        <v>21971.040000000001</v>
      </c>
      <c r="E63" s="18">
        <v>41409.07</v>
      </c>
      <c r="F63" s="18">
        <v>101762.3</v>
      </c>
      <c r="G63" s="18">
        <v>46919.68</v>
      </c>
      <c r="H63" s="18" t="s">
        <v>14</v>
      </c>
    </row>
    <row r="64" spans="1:14" ht="21.75" customHeight="1" x14ac:dyDescent="0.35">
      <c r="A64" s="17" t="s">
        <v>12</v>
      </c>
      <c r="B64" s="18">
        <v>198556.5</v>
      </c>
      <c r="C64" s="18">
        <v>872.87</v>
      </c>
      <c r="D64" s="18">
        <v>27373.73</v>
      </c>
      <c r="E64" s="18">
        <v>31073.29</v>
      </c>
      <c r="F64" s="18">
        <v>77608.350000000006</v>
      </c>
      <c r="G64" s="18">
        <v>61628.26</v>
      </c>
      <c r="H64" s="18" t="s">
        <v>14</v>
      </c>
    </row>
    <row r="65" spans="1:14" s="15" customFormat="1" ht="23.25" customHeight="1" x14ac:dyDescent="0.35">
      <c r="A65" s="15" t="s">
        <v>31</v>
      </c>
      <c r="B65" s="16">
        <v>550932</v>
      </c>
      <c r="C65" s="16">
        <v>3349.31</v>
      </c>
      <c r="D65" s="16">
        <v>50539.42</v>
      </c>
      <c r="E65" s="16">
        <v>96060.75</v>
      </c>
      <c r="F65" s="16">
        <v>262219.46999999997</v>
      </c>
      <c r="G65" s="16">
        <v>138763.04</v>
      </c>
      <c r="H65" s="16" t="s">
        <v>14</v>
      </c>
    </row>
    <row r="66" spans="1:14" ht="21.75" customHeight="1" x14ac:dyDescent="0.35">
      <c r="A66" s="17" t="s">
        <v>11</v>
      </c>
      <c r="B66" s="18">
        <v>290985.49</v>
      </c>
      <c r="C66" s="18">
        <v>2477.3200000000002</v>
      </c>
      <c r="D66" s="18">
        <v>24286.55</v>
      </c>
      <c r="E66" s="18">
        <v>53133.59</v>
      </c>
      <c r="F66" s="18">
        <v>146934.13</v>
      </c>
      <c r="G66" s="18">
        <v>64153.91</v>
      </c>
      <c r="H66" s="18" t="s">
        <v>14</v>
      </c>
    </row>
    <row r="67" spans="1:14" ht="21.75" customHeight="1" x14ac:dyDescent="0.35">
      <c r="A67" s="17" t="s">
        <v>12</v>
      </c>
      <c r="B67" s="18">
        <v>259946.5</v>
      </c>
      <c r="C67" s="18">
        <v>872</v>
      </c>
      <c r="D67" s="18">
        <v>26252.87</v>
      </c>
      <c r="E67" s="18">
        <v>42927.16</v>
      </c>
      <c r="F67" s="18">
        <v>115285.34</v>
      </c>
      <c r="G67" s="18">
        <v>74609.13</v>
      </c>
      <c r="H67" s="18" t="s">
        <v>14</v>
      </c>
    </row>
    <row r="68" spans="1:14" s="15" customFormat="1" ht="24" customHeight="1" x14ac:dyDescent="0.35">
      <c r="A68" s="15" t="s">
        <v>32</v>
      </c>
      <c r="B68" s="16">
        <v>375211.66</v>
      </c>
      <c r="C68" s="16">
        <v>2894.41</v>
      </c>
      <c r="D68" s="16">
        <v>36302.36</v>
      </c>
      <c r="E68" s="16">
        <v>45178.95</v>
      </c>
      <c r="F68" s="16">
        <v>203619.55</v>
      </c>
      <c r="G68" s="16">
        <v>87216.39</v>
      </c>
      <c r="H68" s="16" t="s">
        <v>14</v>
      </c>
    </row>
    <row r="69" spans="1:14" ht="21.75" customHeight="1" x14ac:dyDescent="0.35">
      <c r="A69" s="17" t="s">
        <v>11</v>
      </c>
      <c r="B69" s="18">
        <v>215533.43</v>
      </c>
      <c r="C69" s="18">
        <v>2398.63</v>
      </c>
      <c r="D69" s="18">
        <v>19041.82</v>
      </c>
      <c r="E69" s="18">
        <v>20761.09</v>
      </c>
      <c r="F69" s="18">
        <v>139473.4</v>
      </c>
      <c r="G69" s="18">
        <v>33858.5</v>
      </c>
      <c r="H69" s="18" t="s">
        <v>14</v>
      </c>
    </row>
    <row r="70" spans="1:14" ht="21.75" customHeight="1" x14ac:dyDescent="0.35">
      <c r="A70" s="17" t="s">
        <v>12</v>
      </c>
      <c r="B70" s="18">
        <v>159678.23000000001</v>
      </c>
      <c r="C70" s="18">
        <v>495.78</v>
      </c>
      <c r="D70" s="18">
        <v>17260.54</v>
      </c>
      <c r="E70" s="18">
        <v>24417.86</v>
      </c>
      <c r="F70" s="18">
        <v>64146.16</v>
      </c>
      <c r="G70" s="18">
        <v>53357.89</v>
      </c>
      <c r="H70" s="18" t="s">
        <v>14</v>
      </c>
    </row>
    <row r="71" spans="1:14" ht="11.25" customHeight="1" x14ac:dyDescent="0.35">
      <c r="A71" s="19"/>
      <c r="B71" s="20"/>
      <c r="C71" s="19"/>
      <c r="D71" s="19"/>
      <c r="E71" s="19"/>
      <c r="F71" s="19"/>
      <c r="G71" s="19"/>
      <c r="H71" s="19"/>
    </row>
    <row r="72" spans="1:14" x14ac:dyDescent="0.35">
      <c r="A72" s="17" t="s">
        <v>19</v>
      </c>
    </row>
    <row r="73" spans="1:14" s="4" customFormat="1" ht="30" customHeight="1" x14ac:dyDescent="0.6">
      <c r="A73" s="1" t="str">
        <f>$A$25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3 (กรกฎาคม - กันยายน) 2568 (ต่อ)</v>
      </c>
      <c r="B73" s="6"/>
      <c r="C73" s="6"/>
      <c r="D73" s="6"/>
      <c r="E73" s="6"/>
      <c r="F73" s="6"/>
      <c r="G73" s="6"/>
      <c r="H73" s="21"/>
      <c r="I73" s="6"/>
      <c r="J73" s="7"/>
      <c r="K73" s="7"/>
      <c r="L73" s="7"/>
      <c r="M73" s="7"/>
      <c r="N73" s="7"/>
    </row>
    <row r="74" spans="1:14" s="7" customFormat="1" ht="12" customHeight="1" x14ac:dyDescent="0.6">
      <c r="A74" s="5"/>
      <c r="B74" s="6"/>
      <c r="C74" s="6"/>
      <c r="D74" s="6"/>
      <c r="E74" s="6"/>
      <c r="F74" s="6"/>
      <c r="G74" s="6"/>
      <c r="H74" s="6"/>
      <c r="I74" s="6"/>
    </row>
    <row r="75" spans="1:14" s="11" customFormat="1" ht="25.5" customHeight="1" x14ac:dyDescent="0.35">
      <c r="A75" s="8" t="s">
        <v>1</v>
      </c>
      <c r="B75" s="9" t="s">
        <v>2</v>
      </c>
      <c r="C75" s="9" t="s">
        <v>3</v>
      </c>
      <c r="D75" s="9" t="s">
        <v>4</v>
      </c>
      <c r="E75" s="9" t="s">
        <v>5</v>
      </c>
      <c r="F75" s="9" t="s">
        <v>6</v>
      </c>
      <c r="G75" s="10" t="s">
        <v>7</v>
      </c>
      <c r="H75" s="9" t="s">
        <v>8</v>
      </c>
    </row>
    <row r="76" spans="1:14" s="11" customFormat="1" ht="25.5" customHeight="1" x14ac:dyDescent="0.35">
      <c r="A76" s="12"/>
      <c r="B76" s="13"/>
      <c r="C76" s="13"/>
      <c r="D76" s="13"/>
      <c r="E76" s="13"/>
      <c r="F76" s="13"/>
      <c r="G76" s="14" t="s">
        <v>9</v>
      </c>
      <c r="H76" s="13"/>
    </row>
    <row r="77" spans="1:14" s="11" customFormat="1" ht="27" customHeight="1" x14ac:dyDescent="0.35">
      <c r="A77" s="15" t="s">
        <v>33</v>
      </c>
      <c r="B77" s="16">
        <v>380468.55</v>
      </c>
      <c r="C77" s="16">
        <v>2606.08</v>
      </c>
      <c r="D77" s="16">
        <v>32374.06</v>
      </c>
      <c r="E77" s="16">
        <v>34792.370000000003</v>
      </c>
      <c r="F77" s="16">
        <v>221923.39</v>
      </c>
      <c r="G77" s="16">
        <v>88772.65</v>
      </c>
      <c r="H77" s="16" t="s">
        <v>14</v>
      </c>
    </row>
    <row r="78" spans="1:14" s="11" customFormat="1" ht="22.5" customHeight="1" x14ac:dyDescent="0.35">
      <c r="A78" s="17" t="s">
        <v>11</v>
      </c>
      <c r="B78" s="18">
        <v>224065.81</v>
      </c>
      <c r="C78" s="18">
        <v>2093.77</v>
      </c>
      <c r="D78" s="18">
        <v>14536.09</v>
      </c>
      <c r="E78" s="18">
        <v>18333.47</v>
      </c>
      <c r="F78" s="18">
        <v>154464.88</v>
      </c>
      <c r="G78" s="18">
        <v>34637.599999999999</v>
      </c>
      <c r="H78" s="18" t="s">
        <v>14</v>
      </c>
    </row>
    <row r="79" spans="1:14" s="11" customFormat="1" ht="22.5" customHeight="1" x14ac:dyDescent="0.35">
      <c r="A79" s="17" t="s">
        <v>12</v>
      </c>
      <c r="B79" s="18">
        <v>156402.74</v>
      </c>
      <c r="C79" s="18">
        <v>512.32000000000005</v>
      </c>
      <c r="D79" s="18">
        <v>17837.96</v>
      </c>
      <c r="E79" s="18">
        <v>16458.900000000001</v>
      </c>
      <c r="F79" s="18">
        <v>67458.509999999995</v>
      </c>
      <c r="G79" s="18">
        <v>54135.05</v>
      </c>
      <c r="H79" s="18" t="s">
        <v>14</v>
      </c>
    </row>
    <row r="80" spans="1:14" s="15" customFormat="1" ht="27.75" customHeight="1" x14ac:dyDescent="0.35">
      <c r="A80" s="15" t="s">
        <v>34</v>
      </c>
      <c r="B80" s="16">
        <v>278425.88</v>
      </c>
      <c r="C80" s="16">
        <v>1975.96</v>
      </c>
      <c r="D80" s="16">
        <v>28414.83</v>
      </c>
      <c r="E80" s="16">
        <v>54685.37</v>
      </c>
      <c r="F80" s="16">
        <v>128488.75</v>
      </c>
      <c r="G80" s="16">
        <v>64860.959999999999</v>
      </c>
      <c r="H80" s="16" t="s">
        <v>14</v>
      </c>
    </row>
    <row r="81" spans="1:8" ht="22.5" customHeight="1" x14ac:dyDescent="0.35">
      <c r="A81" s="17" t="s">
        <v>11</v>
      </c>
      <c r="B81" s="18">
        <v>149931.67000000001</v>
      </c>
      <c r="C81" s="18">
        <v>1052.81</v>
      </c>
      <c r="D81" s="18">
        <v>15685.21</v>
      </c>
      <c r="E81" s="18">
        <v>35068.699999999997</v>
      </c>
      <c r="F81" s="18">
        <v>72224.08</v>
      </c>
      <c r="G81" s="18">
        <v>25900.86</v>
      </c>
      <c r="H81" s="18" t="s">
        <v>14</v>
      </c>
    </row>
    <row r="82" spans="1:8" ht="22.5" customHeight="1" x14ac:dyDescent="0.35">
      <c r="A82" s="17" t="s">
        <v>12</v>
      </c>
      <c r="B82" s="18">
        <v>128494.21</v>
      </c>
      <c r="C82" s="18">
        <v>923.15</v>
      </c>
      <c r="D82" s="18">
        <v>12729.62</v>
      </c>
      <c r="E82" s="18">
        <v>19616.669999999998</v>
      </c>
      <c r="F82" s="18">
        <v>56264.66</v>
      </c>
      <c r="G82" s="18">
        <v>38960.1</v>
      </c>
      <c r="H82" s="18" t="s">
        <v>14</v>
      </c>
    </row>
    <row r="83" spans="1:8" s="15" customFormat="1" ht="27.9" customHeight="1" x14ac:dyDescent="0.35">
      <c r="A83" s="15" t="s">
        <v>35</v>
      </c>
      <c r="B83" s="16">
        <v>246112.86</v>
      </c>
      <c r="C83" s="16">
        <v>3504.85</v>
      </c>
      <c r="D83" s="16">
        <v>20811.72</v>
      </c>
      <c r="E83" s="16">
        <v>25165.68</v>
      </c>
      <c r="F83" s="16">
        <v>112385.17</v>
      </c>
      <c r="G83" s="16">
        <v>84158</v>
      </c>
      <c r="H83" s="16">
        <v>87.44</v>
      </c>
    </row>
    <row r="84" spans="1:8" ht="22.5" customHeight="1" x14ac:dyDescent="0.35">
      <c r="A84" s="17" t="s">
        <v>11</v>
      </c>
      <c r="B84" s="18">
        <v>127693.51</v>
      </c>
      <c r="C84" s="18">
        <v>1818.35</v>
      </c>
      <c r="D84" s="18">
        <v>9855.86</v>
      </c>
      <c r="E84" s="18">
        <v>12673.21</v>
      </c>
      <c r="F84" s="18">
        <v>69078.48</v>
      </c>
      <c r="G84" s="18">
        <v>34267.599999999999</v>
      </c>
      <c r="H84" s="18" t="s">
        <v>14</v>
      </c>
    </row>
    <row r="85" spans="1:8" ht="22.5" customHeight="1" x14ac:dyDescent="0.35">
      <c r="A85" s="17" t="s">
        <v>12</v>
      </c>
      <c r="B85" s="18">
        <v>118419.34</v>
      </c>
      <c r="C85" s="18">
        <v>1686.49</v>
      </c>
      <c r="D85" s="18">
        <v>10955.86</v>
      </c>
      <c r="E85" s="18">
        <v>12492.47</v>
      </c>
      <c r="F85" s="18">
        <v>43306.69</v>
      </c>
      <c r="G85" s="18">
        <v>49890.400000000001</v>
      </c>
      <c r="H85" s="18">
        <v>87.44</v>
      </c>
    </row>
    <row r="86" spans="1:8" ht="11.25" customHeight="1" x14ac:dyDescent="0.35">
      <c r="A86" s="19"/>
      <c r="B86" s="20"/>
      <c r="C86" s="19"/>
      <c r="D86" s="19"/>
      <c r="E86" s="19"/>
      <c r="F86" s="19"/>
      <c r="G86" s="19"/>
      <c r="H86" s="19"/>
    </row>
    <row r="87" spans="1:8" x14ac:dyDescent="0.35">
      <c r="A87" s="17" t="s">
        <v>19</v>
      </c>
    </row>
    <row r="102" ht="27" customHeight="1" x14ac:dyDescent="0.35"/>
  </sheetData>
  <mergeCells count="28">
    <mergeCell ref="H51:H52"/>
    <mergeCell ref="A75:A76"/>
    <mergeCell ref="B75:B76"/>
    <mergeCell ref="C75:C76"/>
    <mergeCell ref="D75:D76"/>
    <mergeCell ref="E75:E76"/>
    <mergeCell ref="F75:F76"/>
    <mergeCell ref="H75:H76"/>
    <mergeCell ref="A51:A52"/>
    <mergeCell ref="B51:B52"/>
    <mergeCell ref="C51:C52"/>
    <mergeCell ref="D51:D52"/>
    <mergeCell ref="E51:E52"/>
    <mergeCell ref="F51:F52"/>
    <mergeCell ref="H3:H4"/>
    <mergeCell ref="A27:A28"/>
    <mergeCell ref="B27:B28"/>
    <mergeCell ref="C27:C28"/>
    <mergeCell ref="D27:D28"/>
    <mergeCell ref="E27:E28"/>
    <mergeCell ref="F27:F28"/>
    <mergeCell ref="H27:H28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scale="97" firstPageNumber="122" orientation="landscape" useFirstPageNumber="1" r:id="rId1"/>
  <headerFooter>
    <oddHeader>&amp;C&amp;"FreesiaUPC,Bold"&amp;16&amp;P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2026-02-03T03:06:48Z</dcterms:created>
  <dcterms:modified xsi:type="dcterms:W3CDTF">2026-02-03T03:07:01Z</dcterms:modified>
</cp:coreProperties>
</file>