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สุพาณี\อัพข้อมูลขึ้น web host\สรง\2568\Q4-2567\"/>
    </mc:Choice>
  </mc:AlternateContent>
  <xr:revisionPtr revIDLastSave="0" documentId="13_ncr:1_{05EEB37B-3DD6-4520-B212-636644D5B044}" xr6:coauthVersionLast="47" xr6:coauthVersionMax="47" xr10:uidLastSave="{00000000-0000-0000-0000-000000000000}"/>
  <bookViews>
    <workbookView xWindow="14295" yWindow="0" windowWidth="14610" windowHeight="15585" xr2:uid="{9D28632E-F77C-4333-A41D-7ED743E6542A}"/>
  </bookViews>
  <sheets>
    <sheet name="T6_น.32 " sheetId="1" r:id="rId1"/>
  </sheets>
  <definedNames>
    <definedName name="_xlnm.Print_Area" localSheetId="0">'T6_น.32 '!$A$1:$E$29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</calcChain>
</file>

<file path=xl/sharedStrings.xml><?xml version="1.0" encoding="utf-8"?>
<sst xmlns="http://schemas.openxmlformats.org/spreadsheetml/2006/main" count="33" uniqueCount="19">
  <si>
    <t>ตารางที่  6  จำนวนและร้อยละของประชากรอายุ 15 ปีขึ้นไปที่มีงานทำ จำแนกตามชั่วโมงการทำงานต่อสัปดาห์</t>
  </si>
  <si>
    <t>ชั่วโมงการทำงานต่อสัปดาห์</t>
  </si>
  <si>
    <t xml:space="preserve">              รวม</t>
  </si>
  <si>
    <t xml:space="preserve">              ชาย</t>
  </si>
  <si>
    <t xml:space="preserve">              หญิง</t>
  </si>
  <si>
    <t xml:space="preserve">            จำนวน</t>
  </si>
  <si>
    <t>ยอดรวม</t>
  </si>
  <si>
    <t>3.  10 - 19 ชั่วโมง</t>
  </si>
  <si>
    <t>4.  20 - 29 ชั่วโมง</t>
  </si>
  <si>
    <t>5.  30 - 34 ชั่วโมง</t>
  </si>
  <si>
    <t>6.  35 - 39 ชั่วโมง</t>
  </si>
  <si>
    <t>7.  40 - 49 ชั่วโมง</t>
  </si>
  <si>
    <t>8.  50 ชั่วโมงขึ้นไป</t>
  </si>
  <si>
    <t xml:space="preserve">              ร้อยละ</t>
  </si>
  <si>
    <t>2.  1 - 9 ชั่วโมง</t>
  </si>
  <si>
    <t xml:space="preserve">                และเพศ ไตรมาสที่ 4 (ตุลาคม - ธันวาคม 2568)</t>
  </si>
  <si>
    <t>1.  น้อยกว่า 1 ชั่วโมง</t>
  </si>
  <si>
    <r>
      <t>0</t>
    </r>
    <r>
      <rPr>
        <vertAlign val="superscript"/>
        <sz val="14"/>
        <rFont val="TH SarabunPSK"/>
        <family val="2"/>
      </rPr>
      <t>W</t>
    </r>
  </si>
  <si>
    <r>
      <t>หมายเหตุ : “0</t>
    </r>
    <r>
      <rPr>
        <vertAlign val="superscript"/>
        <sz val="14"/>
        <rFont val="TH SarabunPSK"/>
        <family val="2"/>
      </rPr>
      <t>W</t>
    </r>
    <r>
      <rPr>
        <sz val="14"/>
        <rFont val="TH SarabunPSK"/>
        <family val="2"/>
      </rPr>
      <t>” คือ ข้อมูลจากการสำรวจตัวอย่างมีค่าเป็น 0 (สำรวจไม่พบ)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</si>
</sst>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11" x14ac:knownFonts="1">
    <font>
      <sz val="14"/>
      <name val="Cordia New"/>
      <charset val="222"/>
    </font>
    <font>
      <sz val="14"/>
      <name val="Cordia New"/>
      <family val="2"/>
    </font>
    <font>
      <b/>
      <sz val="15"/>
      <name val="TH SarabunPSK"/>
      <family val="2"/>
    </font>
    <font>
      <sz val="15"/>
      <name val="Cordia New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sz val="14"/>
      <name val="Cordia New"/>
      <charset val="222"/>
    </font>
    <font>
      <vertAlign val="superscript"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9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1" applyFont="1" applyAlignment="1">
      <alignment horizontal="left"/>
    </xf>
    <xf numFmtId="0" fontId="3" fillId="0" borderId="0" xfId="1" applyFont="1"/>
    <xf numFmtId="0" fontId="4" fillId="0" borderId="0" xfId="1" applyFont="1"/>
    <xf numFmtId="0" fontId="2" fillId="0" borderId="0" xfId="1" applyFont="1"/>
    <xf numFmtId="0" fontId="5" fillId="0" borderId="0" xfId="1" applyFont="1"/>
    <xf numFmtId="0" fontId="2" fillId="0" borderId="1" xfId="1" applyFont="1" applyBorder="1" applyAlignment="1">
      <alignment horizontal="center" vertical="center"/>
    </xf>
    <xf numFmtId="0" fontId="4" fillId="0" borderId="1" xfId="1" applyFont="1" applyBorder="1"/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right"/>
    </xf>
    <xf numFmtId="0" fontId="2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right"/>
    </xf>
    <xf numFmtId="0" fontId="2" fillId="0" borderId="0" xfId="1" applyFont="1" applyAlignment="1">
      <alignment horizontal="center"/>
    </xf>
    <xf numFmtId="0" fontId="4" fillId="0" borderId="0" xfId="1" applyFont="1" applyAlignment="1">
      <alignment horizontal="left"/>
    </xf>
    <xf numFmtId="17" fontId="4" fillId="0" borderId="0" xfId="1" quotePrefix="1" applyNumberFormat="1" applyFont="1" applyAlignment="1">
      <alignment horizontal="left"/>
    </xf>
    <xf numFmtId="0" fontId="2" fillId="0" borderId="0" xfId="1" applyFont="1" applyAlignment="1">
      <alignment horizontal="right"/>
    </xf>
    <xf numFmtId="0" fontId="8" fillId="0" borderId="0" xfId="1" applyFont="1"/>
    <xf numFmtId="164" fontId="2" fillId="0" borderId="0" xfId="1" applyNumberFormat="1" applyFont="1" applyAlignment="1">
      <alignment horizontal="right"/>
    </xf>
    <xf numFmtId="164" fontId="4" fillId="0" borderId="0" xfId="1" applyNumberFormat="1" applyFont="1"/>
    <xf numFmtId="164" fontId="4" fillId="0" borderId="0" xfId="1" applyNumberFormat="1" applyFont="1" applyAlignment="1">
      <alignment horizontal="right"/>
    </xf>
    <xf numFmtId="0" fontId="4" fillId="0" borderId="3" xfId="1" applyFont="1" applyBorder="1"/>
    <xf numFmtId="164" fontId="4" fillId="0" borderId="3" xfId="1" applyNumberFormat="1" applyFont="1" applyBorder="1"/>
    <xf numFmtId="0" fontId="7" fillId="0" borderId="0" xfId="1" applyFont="1"/>
    <xf numFmtId="3" fontId="6" fillId="0" borderId="0" xfId="0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165" fontId="7" fillId="0" borderId="0" xfId="2" applyNumberFormat="1" applyFont="1" applyAlignment="1">
      <alignment horizontal="right" vertical="center"/>
    </xf>
    <xf numFmtId="164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/>
    </xf>
    <xf numFmtId="164" fontId="6" fillId="0" borderId="0" xfId="1" applyNumberFormat="1" applyFont="1" applyAlignment="1">
      <alignment horizontal="right" vertical="center"/>
    </xf>
  </cellXfs>
  <cellStyles count="3">
    <cellStyle name="Normal 2" xfId="1" xr:uid="{1BC3F171-F5F0-4120-AF4A-44A981EADC82}"/>
    <cellStyle name="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85268</xdr:colOff>
      <xdr:row>25</xdr:row>
      <xdr:rowOff>97971</xdr:rowOff>
    </xdr:from>
    <xdr:to>
      <xdr:col>0</xdr:col>
      <xdr:colOff>325661</xdr:colOff>
      <xdr:row>26</xdr:row>
      <xdr:rowOff>238126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DCB72674-7285-4A9C-99D8-046A5DD61F51}"/>
            </a:ext>
          </a:extLst>
        </xdr:cNvPr>
        <xdr:cNvSpPr txBox="1"/>
      </xdr:nvSpPr>
      <xdr:spPr>
        <a:xfrm>
          <a:off x="85268" y="7336971"/>
          <a:ext cx="240393" cy="2354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rtlCol="0" anchor="t"/>
        <a:lstStyle/>
        <a:p>
          <a:r>
            <a:rPr lang="th-TH" sz="1000" u="sng"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1000">
              <a:latin typeface="TH SarabunPSK" panose="020B0500040200020003" pitchFamily="34" charset="-34"/>
              <a:cs typeface="TH SarabunPSK" panose="020B0500040200020003" pitchFamily="34" charset="-34"/>
            </a:rPr>
            <a:t>/</a:t>
          </a:r>
        </a:p>
      </xdr:txBody>
    </xdr:sp>
    <xdr:clientData/>
  </xdr:twoCellAnchor>
  <xdr:twoCellAnchor>
    <xdr:from>
      <xdr:col>0</xdr:col>
      <xdr:colOff>609600</xdr:colOff>
      <xdr:row>15</xdr:row>
      <xdr:rowOff>295275</xdr:rowOff>
    </xdr:from>
    <xdr:to>
      <xdr:col>0</xdr:col>
      <xdr:colOff>849993</xdr:colOff>
      <xdr:row>16</xdr:row>
      <xdr:rowOff>244930</xdr:rowOff>
    </xdr:to>
    <xdr:sp macro="" textlink="">
      <xdr:nvSpPr>
        <xdr:cNvPr id="3" name="กล่องข้อความ 1">
          <a:extLst>
            <a:ext uri="{FF2B5EF4-FFF2-40B4-BE49-F238E27FC236}">
              <a16:creationId xmlns:a16="http://schemas.microsoft.com/office/drawing/2014/main" id="{57BFF282-7223-49A0-A86A-B05D7C794E2F}"/>
            </a:ext>
          </a:extLst>
        </xdr:cNvPr>
        <xdr:cNvSpPr txBox="1"/>
      </xdr:nvSpPr>
      <xdr:spPr>
        <a:xfrm>
          <a:off x="609600" y="4752975"/>
          <a:ext cx="240393" cy="2544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rtlCol="0" anchor="t"/>
        <a:lstStyle/>
        <a:p>
          <a:r>
            <a:rPr lang="th-TH" sz="900" u="sng"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900">
              <a:latin typeface="TH SarabunPSK" panose="020B0500040200020003" pitchFamily="34" charset="-34"/>
              <a:cs typeface="TH SarabunPSK" panose="020B0500040200020003" pitchFamily="34" charset="-34"/>
            </a:rPr>
            <a:t>/</a:t>
          </a:r>
        </a:p>
      </xdr:txBody>
    </xdr:sp>
    <xdr:clientData/>
  </xdr:twoCellAnchor>
  <xdr:twoCellAnchor>
    <xdr:from>
      <xdr:col>0</xdr:col>
      <xdr:colOff>619125</xdr:colOff>
      <xdr:row>6</xdr:row>
      <xdr:rowOff>0</xdr:rowOff>
    </xdr:from>
    <xdr:to>
      <xdr:col>0</xdr:col>
      <xdr:colOff>859518</xdr:colOff>
      <xdr:row>6</xdr:row>
      <xdr:rowOff>254455</xdr:rowOff>
    </xdr:to>
    <xdr:sp macro="" textlink="">
      <xdr:nvSpPr>
        <xdr:cNvPr id="4" name="กล่องข้อความ 1">
          <a:extLst>
            <a:ext uri="{FF2B5EF4-FFF2-40B4-BE49-F238E27FC236}">
              <a16:creationId xmlns:a16="http://schemas.microsoft.com/office/drawing/2014/main" id="{0C969354-CBD1-439E-8491-84327CDE210D}"/>
            </a:ext>
          </a:extLst>
        </xdr:cNvPr>
        <xdr:cNvSpPr txBox="1"/>
      </xdr:nvSpPr>
      <xdr:spPr>
        <a:xfrm>
          <a:off x="619125" y="1638300"/>
          <a:ext cx="240393" cy="2544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rtlCol="0" anchor="t"/>
        <a:lstStyle/>
        <a:p>
          <a:r>
            <a:rPr lang="th-TH" sz="900" u="sng">
              <a:latin typeface="TH SarabunPSK" panose="020B0500040200020003" pitchFamily="34" charset="-34"/>
              <a:cs typeface="TH SarabunPSK" panose="020B0500040200020003" pitchFamily="34" charset="-34"/>
            </a:rPr>
            <a:t>1</a:t>
          </a:r>
          <a:r>
            <a:rPr lang="th-TH" sz="900">
              <a:latin typeface="TH SarabunPSK" panose="020B0500040200020003" pitchFamily="34" charset="-34"/>
              <a:cs typeface="TH SarabunPSK" panose="020B0500040200020003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3E98B-C7D5-4E8F-AB72-8A376E41CCB0}">
  <sheetPr>
    <tabColor rgb="FF00B050"/>
  </sheetPr>
  <dimension ref="A1:E28"/>
  <sheetViews>
    <sheetView showGridLines="0" tabSelected="1" zoomScale="120" zoomScaleNormal="120" zoomScaleSheetLayoutView="100" workbookViewId="0">
      <selection activeCell="A2" sqref="A2"/>
    </sheetView>
  </sheetViews>
  <sheetFormatPr defaultRowHeight="30.75" customHeight="1" x14ac:dyDescent="0.35"/>
  <cols>
    <col min="1" max="1" width="29.140625" style="5" customWidth="1"/>
    <col min="2" max="3" width="19.7109375" style="5" customWidth="1"/>
    <col min="4" max="4" width="20.5703125" style="5" customWidth="1"/>
    <col min="5" max="5" width="2.28515625" style="5" customWidth="1"/>
    <col min="6" max="16384" width="9.140625" style="5"/>
  </cols>
  <sheetData>
    <row r="1" spans="1:5" s="3" customFormat="1" ht="26.1" customHeight="1" x14ac:dyDescent="0.55000000000000004">
      <c r="A1" s="1" t="s">
        <v>0</v>
      </c>
      <c r="B1" s="2"/>
      <c r="C1" s="2"/>
      <c r="D1" s="2"/>
    </row>
    <row r="2" spans="1:5" s="3" customFormat="1" ht="21.95" customHeight="1" x14ac:dyDescent="0.55000000000000004">
      <c r="A2" s="4" t="s">
        <v>15</v>
      </c>
      <c r="B2" s="2"/>
      <c r="C2" s="2"/>
      <c r="D2" s="2"/>
    </row>
    <row r="3" spans="1:5" ht="9.9499999999999993" customHeight="1" x14ac:dyDescent="0.35"/>
    <row r="4" spans="1:5" s="3" customFormat="1" ht="24" customHeight="1" x14ac:dyDescent="0.3">
      <c r="A4" s="6" t="s">
        <v>1</v>
      </c>
      <c r="B4" s="6" t="s">
        <v>2</v>
      </c>
      <c r="C4" s="6" t="s">
        <v>3</v>
      </c>
      <c r="D4" s="6" t="s">
        <v>4</v>
      </c>
      <c r="E4" s="7"/>
    </row>
    <row r="5" spans="1:5" s="3" customFormat="1" ht="24" customHeight="1" x14ac:dyDescent="0.3">
      <c r="A5" s="8"/>
      <c r="B5" s="9"/>
      <c r="C5" s="10" t="s">
        <v>5</v>
      </c>
      <c r="D5" s="11"/>
    </row>
    <row r="6" spans="1:5" s="3" customFormat="1" ht="24" customHeight="1" x14ac:dyDescent="0.3">
      <c r="A6" s="12" t="s">
        <v>6</v>
      </c>
      <c r="B6" s="23">
        <v>382579</v>
      </c>
      <c r="C6" s="23">
        <v>209748</v>
      </c>
      <c r="D6" s="23">
        <v>172831</v>
      </c>
    </row>
    <row r="7" spans="1:5" s="3" customFormat="1" ht="24" customHeight="1" x14ac:dyDescent="0.3">
      <c r="A7" s="13" t="s">
        <v>16</v>
      </c>
      <c r="B7" s="24">
        <v>569</v>
      </c>
      <c r="C7" s="25">
        <v>182</v>
      </c>
      <c r="D7" s="25">
        <v>387</v>
      </c>
    </row>
    <row r="8" spans="1:5" s="3" customFormat="1" ht="24" customHeight="1" x14ac:dyDescent="0.3">
      <c r="A8" s="14" t="s">
        <v>14</v>
      </c>
      <c r="B8" s="25" t="s">
        <v>17</v>
      </c>
      <c r="C8" s="25" t="s">
        <v>17</v>
      </c>
      <c r="D8" s="25" t="s">
        <v>17</v>
      </c>
    </row>
    <row r="9" spans="1:5" s="3" customFormat="1" ht="24" customHeight="1" x14ac:dyDescent="0.3">
      <c r="A9" s="14" t="s">
        <v>7</v>
      </c>
      <c r="B9" s="26">
        <v>3685</v>
      </c>
      <c r="C9" s="26">
        <v>880</v>
      </c>
      <c r="D9" s="26">
        <v>2805</v>
      </c>
    </row>
    <row r="10" spans="1:5" s="3" customFormat="1" ht="24" customHeight="1" x14ac:dyDescent="0.3">
      <c r="A10" s="13" t="s">
        <v>8</v>
      </c>
      <c r="B10" s="24">
        <v>6856</v>
      </c>
      <c r="C10" s="24">
        <v>6171</v>
      </c>
      <c r="D10" s="24">
        <v>685</v>
      </c>
    </row>
    <row r="11" spans="1:5" s="3" customFormat="1" ht="24" customHeight="1" x14ac:dyDescent="0.3">
      <c r="A11" s="13" t="s">
        <v>9</v>
      </c>
      <c r="B11" s="24">
        <v>31771</v>
      </c>
      <c r="C11" s="24">
        <v>16898</v>
      </c>
      <c r="D11" s="24">
        <v>14873</v>
      </c>
    </row>
    <row r="12" spans="1:5" s="3" customFormat="1" ht="24" customHeight="1" x14ac:dyDescent="0.3">
      <c r="A12" s="13" t="s">
        <v>10</v>
      </c>
      <c r="B12" s="24">
        <v>30789</v>
      </c>
      <c r="C12" s="24">
        <v>16394</v>
      </c>
      <c r="D12" s="24">
        <v>14395</v>
      </c>
    </row>
    <row r="13" spans="1:5" s="3" customFormat="1" ht="24" customHeight="1" x14ac:dyDescent="0.3">
      <c r="A13" s="13" t="s">
        <v>11</v>
      </c>
      <c r="B13" s="24">
        <v>168487</v>
      </c>
      <c r="C13" s="24">
        <v>88751</v>
      </c>
      <c r="D13" s="24">
        <v>79736</v>
      </c>
    </row>
    <row r="14" spans="1:5" s="3" customFormat="1" ht="24" customHeight="1" x14ac:dyDescent="0.3">
      <c r="A14" s="13" t="s">
        <v>12</v>
      </c>
      <c r="B14" s="24">
        <v>140422</v>
      </c>
      <c r="C14" s="24">
        <v>80472</v>
      </c>
      <c r="D14" s="24">
        <v>59950</v>
      </c>
    </row>
    <row r="15" spans="1:5" s="3" customFormat="1" ht="30" customHeight="1" x14ac:dyDescent="0.35">
      <c r="C15" s="15" t="s">
        <v>13</v>
      </c>
      <c r="D15" s="16"/>
    </row>
    <row r="16" spans="1:5" s="3" customFormat="1" ht="24" customHeight="1" x14ac:dyDescent="0.3">
      <c r="A16" s="12" t="s">
        <v>6</v>
      </c>
      <c r="B16" s="17">
        <v>100</v>
      </c>
      <c r="C16" s="17">
        <v>100</v>
      </c>
      <c r="D16" s="17">
        <f t="shared" ref="D16" si="0">SUM(D17:D24)</f>
        <v>100.00000000000001</v>
      </c>
    </row>
    <row r="17" spans="1:5" s="3" customFormat="1" ht="24" customHeight="1" x14ac:dyDescent="0.3">
      <c r="A17" s="13" t="s">
        <v>16</v>
      </c>
      <c r="B17" s="18">
        <v>0.2</v>
      </c>
      <c r="C17" s="25">
        <v>0.1</v>
      </c>
      <c r="D17" s="18">
        <v>0.2</v>
      </c>
    </row>
    <row r="18" spans="1:5" s="3" customFormat="1" ht="24" customHeight="1" x14ac:dyDescent="0.3">
      <c r="A18" s="14" t="s">
        <v>14</v>
      </c>
      <c r="B18" s="25" t="s">
        <v>17</v>
      </c>
      <c r="C18" s="25" t="s">
        <v>17</v>
      </c>
      <c r="D18" s="25" t="s">
        <v>17</v>
      </c>
      <c r="E18" s="19"/>
    </row>
    <row r="19" spans="1:5" s="3" customFormat="1" ht="24" customHeight="1" x14ac:dyDescent="0.3">
      <c r="A19" s="14" t="s">
        <v>7</v>
      </c>
      <c r="B19" s="27">
        <v>1</v>
      </c>
      <c r="C19" s="25">
        <v>0.4</v>
      </c>
      <c r="D19" s="25">
        <v>1.6</v>
      </c>
    </row>
    <row r="20" spans="1:5" s="3" customFormat="1" ht="24" customHeight="1" x14ac:dyDescent="0.3">
      <c r="A20" s="13" t="s">
        <v>8</v>
      </c>
      <c r="B20" s="18">
        <v>1.8</v>
      </c>
      <c r="C20" s="18">
        <v>2.9</v>
      </c>
      <c r="D20" s="18">
        <v>0.4</v>
      </c>
    </row>
    <row r="21" spans="1:5" s="3" customFormat="1" ht="24" customHeight="1" x14ac:dyDescent="0.3">
      <c r="A21" s="13" t="s">
        <v>9</v>
      </c>
      <c r="B21" s="18">
        <v>8.3000000000000007</v>
      </c>
      <c r="C21" s="18">
        <v>8.1</v>
      </c>
      <c r="D21" s="18">
        <v>8.6</v>
      </c>
    </row>
    <row r="22" spans="1:5" s="3" customFormat="1" ht="24" customHeight="1" x14ac:dyDescent="0.3">
      <c r="A22" s="13" t="s">
        <v>10</v>
      </c>
      <c r="B22" s="18">
        <v>8</v>
      </c>
      <c r="C22" s="18">
        <v>7.8</v>
      </c>
      <c r="D22" s="18">
        <v>8.3000000000000007</v>
      </c>
    </row>
    <row r="23" spans="1:5" s="3" customFormat="1" ht="24" customHeight="1" x14ac:dyDescent="0.3">
      <c r="A23" s="13" t="s">
        <v>11</v>
      </c>
      <c r="B23" s="18">
        <v>44</v>
      </c>
      <c r="C23" s="18">
        <v>42.3</v>
      </c>
      <c r="D23" s="18">
        <v>46.2</v>
      </c>
    </row>
    <row r="24" spans="1:5" s="3" customFormat="1" ht="24" customHeight="1" x14ac:dyDescent="0.3">
      <c r="A24" s="13" t="s">
        <v>12</v>
      </c>
      <c r="B24" s="18">
        <v>36.700000000000003</v>
      </c>
      <c r="C24" s="18">
        <v>38.4</v>
      </c>
      <c r="D24" s="18">
        <v>34.700000000000003</v>
      </c>
    </row>
    <row r="25" spans="1:5" s="3" customFormat="1" ht="6" customHeight="1" x14ac:dyDescent="0.3">
      <c r="A25" s="20"/>
      <c r="B25" s="21"/>
      <c r="C25" s="21"/>
      <c r="D25" s="21"/>
      <c r="E25" s="20"/>
    </row>
    <row r="26" spans="1:5" ht="4.5" customHeight="1" x14ac:dyDescent="0.35">
      <c r="A26" s="28" t="s">
        <v>18</v>
      </c>
      <c r="B26" s="22"/>
      <c r="C26" s="29"/>
      <c r="D26" s="29"/>
      <c r="E26" s="22"/>
    </row>
    <row r="27" spans="1:5" ht="21" x14ac:dyDescent="0.35"/>
    <row r="28" spans="1:5" ht="21" x14ac:dyDescent="0.35"/>
  </sheetData>
  <pageMargins left="0.59055118110236227" right="0.70866141732283472" top="0.98425196850393704" bottom="0.74803149606299213" header="0.39370078740157483" footer="0.31496062992125984"/>
  <pageSetup paperSize="9" orientation="portrait" horizontalDpi="4294967292" r:id="rId1"/>
  <headerFooter>
    <oddHeader>&amp;L&amp;"TH SarabunPSK,ธรรมดา"&amp;16 32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T6_น.32 </vt:lpstr>
      <vt:lpstr>'T6_น.32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สถิติ ปราจีนบุรี</dc:creator>
  <cp:lastModifiedBy>สถิติ ปราจีนบุรี</cp:lastModifiedBy>
  <dcterms:created xsi:type="dcterms:W3CDTF">2024-09-26T04:38:38Z</dcterms:created>
  <dcterms:modified xsi:type="dcterms:W3CDTF">2026-02-18T07:07:05Z</dcterms:modified>
</cp:coreProperties>
</file>