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7\"/>
    </mc:Choice>
  </mc:AlternateContent>
  <xr:revisionPtr revIDLastSave="0" documentId="8_{5EE3FCC8-D503-443D-AFB4-C4A1F74A9632}" xr6:coauthVersionLast="47" xr6:coauthVersionMax="47" xr10:uidLastSave="{00000000-0000-0000-0000-000000000000}"/>
  <bookViews>
    <workbookView xWindow="-108" yWindow="-108" windowWidth="23256" windowHeight="12456" xr2:uid="{0736583F-7A94-4B5B-AB9D-C1D6AD2D064D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<sst xmlns="http://schemas.openxmlformats.org/spreadsheetml/2006/main" count="330" uniqueCount="46">
  <si>
    <t xml:space="preserve"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</si>
  <si>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</si>
  <si>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</si>
  <si>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</si>
  <si>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</si>
  <si>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</si>
  <si>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</si>
  <si>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 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</si>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</sst>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7" fillId="0" borderId="3" xfId="0" applyFont="1" applyBorder="1"/>
    <xf numFmtId="3" fontId="8" fillId="0" borderId="3" xfId="0" applyNumberFormat="1" applyFont="1" applyBorder="1"/>
    <xf numFmtId="0" fontId="2" fillId="2" borderId="0" xfId="0" applyFont="1" applyFill="1" applyAlignment="1">
      <alignment horizontal="right"/>
    </xf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81CC-DD34-4E5F-939B-2E7F9C5949A8}">
  <sheetPr>
    <tabColor theme="0"/>
  </sheetPr>
  <dimension ref="A1:N109"/>
  <sheetViews>
    <sheetView tabSelected="1" view="pageBreakPreview" zoomScaleNormal="100" zoomScaleSheetLayoutView="100" workbookViewId="0">
      <selection activeCell="R81" sqref="R81"/>
    </sheetView>
  </sheetViews>
  <sheetFormatPr defaultColWidth="9.125" defaultRowHeight="18" x14ac:dyDescent="0.35"/>
  <cols>
    <col min="1" max="1" width="13.875" style="23" customWidth="1"/>
    <col min="2" max="2" width="10.875" style="23" customWidth="1"/>
    <col min="3" max="3" width="10.125" style="23" customWidth="1"/>
    <col min="4" max="4" width="11.25" style="23" customWidth="1"/>
    <col min="5" max="5" width="10.625" style="23" customWidth="1"/>
    <col min="6" max="6" width="10.625" style="23" bestFit="1" customWidth="1"/>
    <col min="7" max="7" width="9.625" style="23" customWidth="1"/>
    <col min="8" max="8" width="11.625" style="23" customWidth="1"/>
    <col min="9" max="9" width="10" style="23" customWidth="1"/>
    <col min="10" max="10" width="10.125" style="23" customWidth="1"/>
    <col min="11" max="11" width="11.375" style="23" bestFit="1" customWidth="1"/>
    <col min="12" max="12" width="9.75" style="23" customWidth="1"/>
    <col min="13" max="13" width="8" style="23" customWidth="1"/>
    <col min="14" max="14" width="9.125" style="23"/>
    <col min="15" max="15" width="11.375" style="17" customWidth="1"/>
    <col min="16" max="256" width="9.125" style="17"/>
    <col min="257" max="257" width="13.875" style="17" customWidth="1"/>
    <col min="258" max="258" width="10.875" style="17" customWidth="1"/>
    <col min="259" max="259" width="10.125" style="17" customWidth="1"/>
    <col min="260" max="260" width="11.25" style="17" customWidth="1"/>
    <col min="261" max="261" width="10.625" style="17" customWidth="1"/>
    <col min="262" max="262" width="10.625" style="17" bestFit="1" customWidth="1"/>
    <col min="263" max="263" width="9.625" style="17" customWidth="1"/>
    <col min="264" max="264" width="11.625" style="17" customWidth="1"/>
    <col min="265" max="265" width="10" style="17" customWidth="1"/>
    <col min="266" max="266" width="10.125" style="17" customWidth="1"/>
    <col min="267" max="267" width="11.375" style="17" bestFit="1" customWidth="1"/>
    <col min="268" max="268" width="9.75" style="17" customWidth="1"/>
    <col min="269" max="269" width="8" style="17" customWidth="1"/>
    <col min="270" max="270" width="9.125" style="17"/>
    <col min="271" max="271" width="11.375" style="17" customWidth="1"/>
    <col min="272" max="512" width="9.125" style="17"/>
    <col min="513" max="513" width="13.875" style="17" customWidth="1"/>
    <col min="514" max="514" width="10.875" style="17" customWidth="1"/>
    <col min="515" max="515" width="10.125" style="17" customWidth="1"/>
    <col min="516" max="516" width="11.25" style="17" customWidth="1"/>
    <col min="517" max="517" width="10.625" style="17" customWidth="1"/>
    <col min="518" max="518" width="10.625" style="17" bestFit="1" customWidth="1"/>
    <col min="519" max="519" width="9.625" style="17" customWidth="1"/>
    <col min="520" max="520" width="11.625" style="17" customWidth="1"/>
    <col min="521" max="521" width="10" style="17" customWidth="1"/>
    <col min="522" max="522" width="10.125" style="17" customWidth="1"/>
    <col min="523" max="523" width="11.375" style="17" bestFit="1" customWidth="1"/>
    <col min="524" max="524" width="9.75" style="17" customWidth="1"/>
    <col min="525" max="525" width="8" style="17" customWidth="1"/>
    <col min="526" max="526" width="9.125" style="17"/>
    <col min="527" max="527" width="11.375" style="17" customWidth="1"/>
    <col min="528" max="768" width="9.125" style="17"/>
    <col min="769" max="769" width="13.875" style="17" customWidth="1"/>
    <col min="770" max="770" width="10.875" style="17" customWidth="1"/>
    <col min="771" max="771" width="10.125" style="17" customWidth="1"/>
    <col min="772" max="772" width="11.25" style="17" customWidth="1"/>
    <col min="773" max="773" width="10.625" style="17" customWidth="1"/>
    <col min="774" max="774" width="10.625" style="17" bestFit="1" customWidth="1"/>
    <col min="775" max="775" width="9.625" style="17" customWidth="1"/>
    <col min="776" max="776" width="11.625" style="17" customWidth="1"/>
    <col min="777" max="777" width="10" style="17" customWidth="1"/>
    <col min="778" max="778" width="10.125" style="17" customWidth="1"/>
    <col min="779" max="779" width="11.375" style="17" bestFit="1" customWidth="1"/>
    <col min="780" max="780" width="9.75" style="17" customWidth="1"/>
    <col min="781" max="781" width="8" style="17" customWidth="1"/>
    <col min="782" max="782" width="9.125" style="17"/>
    <col min="783" max="783" width="11.375" style="17" customWidth="1"/>
    <col min="784" max="1024" width="9.125" style="17"/>
    <col min="1025" max="1025" width="13.875" style="17" customWidth="1"/>
    <col min="1026" max="1026" width="10.875" style="17" customWidth="1"/>
    <col min="1027" max="1027" width="10.125" style="17" customWidth="1"/>
    <col min="1028" max="1028" width="11.25" style="17" customWidth="1"/>
    <col min="1029" max="1029" width="10.625" style="17" customWidth="1"/>
    <col min="1030" max="1030" width="10.625" style="17" bestFit="1" customWidth="1"/>
    <col min="1031" max="1031" width="9.625" style="17" customWidth="1"/>
    <col min="1032" max="1032" width="11.625" style="17" customWidth="1"/>
    <col min="1033" max="1033" width="10" style="17" customWidth="1"/>
    <col min="1034" max="1034" width="10.125" style="17" customWidth="1"/>
    <col min="1035" max="1035" width="11.375" style="17" bestFit="1" customWidth="1"/>
    <col min="1036" max="1036" width="9.75" style="17" customWidth="1"/>
    <col min="1037" max="1037" width="8" style="17" customWidth="1"/>
    <col min="1038" max="1038" width="9.125" style="17"/>
    <col min="1039" max="1039" width="11.375" style="17" customWidth="1"/>
    <col min="1040" max="1280" width="9.125" style="17"/>
    <col min="1281" max="1281" width="13.875" style="17" customWidth="1"/>
    <col min="1282" max="1282" width="10.875" style="17" customWidth="1"/>
    <col min="1283" max="1283" width="10.125" style="17" customWidth="1"/>
    <col min="1284" max="1284" width="11.25" style="17" customWidth="1"/>
    <col min="1285" max="1285" width="10.625" style="17" customWidth="1"/>
    <col min="1286" max="1286" width="10.625" style="17" bestFit="1" customWidth="1"/>
    <col min="1287" max="1287" width="9.625" style="17" customWidth="1"/>
    <col min="1288" max="1288" width="11.625" style="17" customWidth="1"/>
    <col min="1289" max="1289" width="10" style="17" customWidth="1"/>
    <col min="1290" max="1290" width="10.125" style="17" customWidth="1"/>
    <col min="1291" max="1291" width="11.375" style="17" bestFit="1" customWidth="1"/>
    <col min="1292" max="1292" width="9.75" style="17" customWidth="1"/>
    <col min="1293" max="1293" width="8" style="17" customWidth="1"/>
    <col min="1294" max="1294" width="9.125" style="17"/>
    <col min="1295" max="1295" width="11.375" style="17" customWidth="1"/>
    <col min="1296" max="1536" width="9.125" style="17"/>
    <col min="1537" max="1537" width="13.875" style="17" customWidth="1"/>
    <col min="1538" max="1538" width="10.875" style="17" customWidth="1"/>
    <col min="1539" max="1539" width="10.125" style="17" customWidth="1"/>
    <col min="1540" max="1540" width="11.25" style="17" customWidth="1"/>
    <col min="1541" max="1541" width="10.625" style="17" customWidth="1"/>
    <col min="1542" max="1542" width="10.625" style="17" bestFit="1" customWidth="1"/>
    <col min="1543" max="1543" width="9.625" style="17" customWidth="1"/>
    <col min="1544" max="1544" width="11.625" style="17" customWidth="1"/>
    <col min="1545" max="1545" width="10" style="17" customWidth="1"/>
    <col min="1546" max="1546" width="10.125" style="17" customWidth="1"/>
    <col min="1547" max="1547" width="11.375" style="17" bestFit="1" customWidth="1"/>
    <col min="1548" max="1548" width="9.75" style="17" customWidth="1"/>
    <col min="1549" max="1549" width="8" style="17" customWidth="1"/>
    <col min="1550" max="1550" width="9.125" style="17"/>
    <col min="1551" max="1551" width="11.375" style="17" customWidth="1"/>
    <col min="1552" max="1792" width="9.125" style="17"/>
    <col min="1793" max="1793" width="13.875" style="17" customWidth="1"/>
    <col min="1794" max="1794" width="10.875" style="17" customWidth="1"/>
    <col min="1795" max="1795" width="10.125" style="17" customWidth="1"/>
    <col min="1796" max="1796" width="11.25" style="17" customWidth="1"/>
    <col min="1797" max="1797" width="10.625" style="17" customWidth="1"/>
    <col min="1798" max="1798" width="10.625" style="17" bestFit="1" customWidth="1"/>
    <col min="1799" max="1799" width="9.625" style="17" customWidth="1"/>
    <col min="1800" max="1800" width="11.625" style="17" customWidth="1"/>
    <col min="1801" max="1801" width="10" style="17" customWidth="1"/>
    <col min="1802" max="1802" width="10.125" style="17" customWidth="1"/>
    <col min="1803" max="1803" width="11.375" style="17" bestFit="1" customWidth="1"/>
    <col min="1804" max="1804" width="9.75" style="17" customWidth="1"/>
    <col min="1805" max="1805" width="8" style="17" customWidth="1"/>
    <col min="1806" max="1806" width="9.125" style="17"/>
    <col min="1807" max="1807" width="11.375" style="17" customWidth="1"/>
    <col min="1808" max="2048" width="9.125" style="17"/>
    <col min="2049" max="2049" width="13.875" style="17" customWidth="1"/>
    <col min="2050" max="2050" width="10.875" style="17" customWidth="1"/>
    <col min="2051" max="2051" width="10.125" style="17" customWidth="1"/>
    <col min="2052" max="2052" width="11.25" style="17" customWidth="1"/>
    <col min="2053" max="2053" width="10.625" style="17" customWidth="1"/>
    <col min="2054" max="2054" width="10.625" style="17" bestFit="1" customWidth="1"/>
    <col min="2055" max="2055" width="9.625" style="17" customWidth="1"/>
    <col min="2056" max="2056" width="11.625" style="17" customWidth="1"/>
    <col min="2057" max="2057" width="10" style="17" customWidth="1"/>
    <col min="2058" max="2058" width="10.125" style="17" customWidth="1"/>
    <col min="2059" max="2059" width="11.375" style="17" bestFit="1" customWidth="1"/>
    <col min="2060" max="2060" width="9.75" style="17" customWidth="1"/>
    <col min="2061" max="2061" width="8" style="17" customWidth="1"/>
    <col min="2062" max="2062" width="9.125" style="17"/>
    <col min="2063" max="2063" width="11.375" style="17" customWidth="1"/>
    <col min="2064" max="2304" width="9.125" style="17"/>
    <col min="2305" max="2305" width="13.875" style="17" customWidth="1"/>
    <col min="2306" max="2306" width="10.875" style="17" customWidth="1"/>
    <col min="2307" max="2307" width="10.125" style="17" customWidth="1"/>
    <col min="2308" max="2308" width="11.25" style="17" customWidth="1"/>
    <col min="2309" max="2309" width="10.625" style="17" customWidth="1"/>
    <col min="2310" max="2310" width="10.625" style="17" bestFit="1" customWidth="1"/>
    <col min="2311" max="2311" width="9.625" style="17" customWidth="1"/>
    <col min="2312" max="2312" width="11.625" style="17" customWidth="1"/>
    <col min="2313" max="2313" width="10" style="17" customWidth="1"/>
    <col min="2314" max="2314" width="10.125" style="17" customWidth="1"/>
    <col min="2315" max="2315" width="11.375" style="17" bestFit="1" customWidth="1"/>
    <col min="2316" max="2316" width="9.75" style="17" customWidth="1"/>
    <col min="2317" max="2317" width="8" style="17" customWidth="1"/>
    <col min="2318" max="2318" width="9.125" style="17"/>
    <col min="2319" max="2319" width="11.375" style="17" customWidth="1"/>
    <col min="2320" max="2560" width="9.125" style="17"/>
    <col min="2561" max="2561" width="13.875" style="17" customWidth="1"/>
    <col min="2562" max="2562" width="10.875" style="17" customWidth="1"/>
    <col min="2563" max="2563" width="10.125" style="17" customWidth="1"/>
    <col min="2564" max="2564" width="11.25" style="17" customWidth="1"/>
    <col min="2565" max="2565" width="10.625" style="17" customWidth="1"/>
    <col min="2566" max="2566" width="10.625" style="17" bestFit="1" customWidth="1"/>
    <col min="2567" max="2567" width="9.625" style="17" customWidth="1"/>
    <col min="2568" max="2568" width="11.625" style="17" customWidth="1"/>
    <col min="2569" max="2569" width="10" style="17" customWidth="1"/>
    <col min="2570" max="2570" width="10.125" style="17" customWidth="1"/>
    <col min="2571" max="2571" width="11.375" style="17" bestFit="1" customWidth="1"/>
    <col min="2572" max="2572" width="9.75" style="17" customWidth="1"/>
    <col min="2573" max="2573" width="8" style="17" customWidth="1"/>
    <col min="2574" max="2574" width="9.125" style="17"/>
    <col min="2575" max="2575" width="11.375" style="17" customWidth="1"/>
    <col min="2576" max="2816" width="9.125" style="17"/>
    <col min="2817" max="2817" width="13.875" style="17" customWidth="1"/>
    <col min="2818" max="2818" width="10.875" style="17" customWidth="1"/>
    <col min="2819" max="2819" width="10.125" style="17" customWidth="1"/>
    <col min="2820" max="2820" width="11.25" style="17" customWidth="1"/>
    <col min="2821" max="2821" width="10.625" style="17" customWidth="1"/>
    <col min="2822" max="2822" width="10.625" style="17" bestFit="1" customWidth="1"/>
    <col min="2823" max="2823" width="9.625" style="17" customWidth="1"/>
    <col min="2824" max="2824" width="11.625" style="17" customWidth="1"/>
    <col min="2825" max="2825" width="10" style="17" customWidth="1"/>
    <col min="2826" max="2826" width="10.125" style="17" customWidth="1"/>
    <col min="2827" max="2827" width="11.375" style="17" bestFit="1" customWidth="1"/>
    <col min="2828" max="2828" width="9.75" style="17" customWidth="1"/>
    <col min="2829" max="2829" width="8" style="17" customWidth="1"/>
    <col min="2830" max="2830" width="9.125" style="17"/>
    <col min="2831" max="2831" width="11.375" style="17" customWidth="1"/>
    <col min="2832" max="3072" width="9.125" style="17"/>
    <col min="3073" max="3073" width="13.875" style="17" customWidth="1"/>
    <col min="3074" max="3074" width="10.875" style="17" customWidth="1"/>
    <col min="3075" max="3075" width="10.125" style="17" customWidth="1"/>
    <col min="3076" max="3076" width="11.25" style="17" customWidth="1"/>
    <col min="3077" max="3077" width="10.625" style="17" customWidth="1"/>
    <col min="3078" max="3078" width="10.625" style="17" bestFit="1" customWidth="1"/>
    <col min="3079" max="3079" width="9.625" style="17" customWidth="1"/>
    <col min="3080" max="3080" width="11.625" style="17" customWidth="1"/>
    <col min="3081" max="3081" width="10" style="17" customWidth="1"/>
    <col min="3082" max="3082" width="10.125" style="17" customWidth="1"/>
    <col min="3083" max="3083" width="11.375" style="17" bestFit="1" customWidth="1"/>
    <col min="3084" max="3084" width="9.75" style="17" customWidth="1"/>
    <col min="3085" max="3085" width="8" style="17" customWidth="1"/>
    <col min="3086" max="3086" width="9.125" style="17"/>
    <col min="3087" max="3087" width="11.375" style="17" customWidth="1"/>
    <col min="3088" max="3328" width="9.125" style="17"/>
    <col min="3329" max="3329" width="13.875" style="17" customWidth="1"/>
    <col min="3330" max="3330" width="10.875" style="17" customWidth="1"/>
    <col min="3331" max="3331" width="10.125" style="17" customWidth="1"/>
    <col min="3332" max="3332" width="11.25" style="17" customWidth="1"/>
    <col min="3333" max="3333" width="10.625" style="17" customWidth="1"/>
    <col min="3334" max="3334" width="10.625" style="17" bestFit="1" customWidth="1"/>
    <col min="3335" max="3335" width="9.625" style="17" customWidth="1"/>
    <col min="3336" max="3336" width="11.625" style="17" customWidth="1"/>
    <col min="3337" max="3337" width="10" style="17" customWidth="1"/>
    <col min="3338" max="3338" width="10.125" style="17" customWidth="1"/>
    <col min="3339" max="3339" width="11.375" style="17" bestFit="1" customWidth="1"/>
    <col min="3340" max="3340" width="9.75" style="17" customWidth="1"/>
    <col min="3341" max="3341" width="8" style="17" customWidth="1"/>
    <col min="3342" max="3342" width="9.125" style="17"/>
    <col min="3343" max="3343" width="11.375" style="17" customWidth="1"/>
    <col min="3344" max="3584" width="9.125" style="17"/>
    <col min="3585" max="3585" width="13.875" style="17" customWidth="1"/>
    <col min="3586" max="3586" width="10.875" style="17" customWidth="1"/>
    <col min="3587" max="3587" width="10.125" style="17" customWidth="1"/>
    <col min="3588" max="3588" width="11.25" style="17" customWidth="1"/>
    <col min="3589" max="3589" width="10.625" style="17" customWidth="1"/>
    <col min="3590" max="3590" width="10.625" style="17" bestFit="1" customWidth="1"/>
    <col min="3591" max="3591" width="9.625" style="17" customWidth="1"/>
    <col min="3592" max="3592" width="11.625" style="17" customWidth="1"/>
    <col min="3593" max="3593" width="10" style="17" customWidth="1"/>
    <col min="3594" max="3594" width="10.125" style="17" customWidth="1"/>
    <col min="3595" max="3595" width="11.375" style="17" bestFit="1" customWidth="1"/>
    <col min="3596" max="3596" width="9.75" style="17" customWidth="1"/>
    <col min="3597" max="3597" width="8" style="17" customWidth="1"/>
    <col min="3598" max="3598" width="9.125" style="17"/>
    <col min="3599" max="3599" width="11.375" style="17" customWidth="1"/>
    <col min="3600" max="3840" width="9.125" style="17"/>
    <col min="3841" max="3841" width="13.875" style="17" customWidth="1"/>
    <col min="3842" max="3842" width="10.875" style="17" customWidth="1"/>
    <col min="3843" max="3843" width="10.125" style="17" customWidth="1"/>
    <col min="3844" max="3844" width="11.25" style="17" customWidth="1"/>
    <col min="3845" max="3845" width="10.625" style="17" customWidth="1"/>
    <col min="3846" max="3846" width="10.625" style="17" bestFit="1" customWidth="1"/>
    <col min="3847" max="3847" width="9.625" style="17" customWidth="1"/>
    <col min="3848" max="3848" width="11.625" style="17" customWidth="1"/>
    <col min="3849" max="3849" width="10" style="17" customWidth="1"/>
    <col min="3850" max="3850" width="10.125" style="17" customWidth="1"/>
    <col min="3851" max="3851" width="11.375" style="17" bestFit="1" customWidth="1"/>
    <col min="3852" max="3852" width="9.75" style="17" customWidth="1"/>
    <col min="3853" max="3853" width="8" style="17" customWidth="1"/>
    <col min="3854" max="3854" width="9.125" style="17"/>
    <col min="3855" max="3855" width="11.375" style="17" customWidth="1"/>
    <col min="3856" max="4096" width="9.125" style="17"/>
    <col min="4097" max="4097" width="13.875" style="17" customWidth="1"/>
    <col min="4098" max="4098" width="10.875" style="17" customWidth="1"/>
    <col min="4099" max="4099" width="10.125" style="17" customWidth="1"/>
    <col min="4100" max="4100" width="11.25" style="17" customWidth="1"/>
    <col min="4101" max="4101" width="10.625" style="17" customWidth="1"/>
    <col min="4102" max="4102" width="10.625" style="17" bestFit="1" customWidth="1"/>
    <col min="4103" max="4103" width="9.625" style="17" customWidth="1"/>
    <col min="4104" max="4104" width="11.625" style="17" customWidth="1"/>
    <col min="4105" max="4105" width="10" style="17" customWidth="1"/>
    <col min="4106" max="4106" width="10.125" style="17" customWidth="1"/>
    <col min="4107" max="4107" width="11.375" style="17" bestFit="1" customWidth="1"/>
    <col min="4108" max="4108" width="9.75" style="17" customWidth="1"/>
    <col min="4109" max="4109" width="8" style="17" customWidth="1"/>
    <col min="4110" max="4110" width="9.125" style="17"/>
    <col min="4111" max="4111" width="11.375" style="17" customWidth="1"/>
    <col min="4112" max="4352" width="9.125" style="17"/>
    <col min="4353" max="4353" width="13.875" style="17" customWidth="1"/>
    <col min="4354" max="4354" width="10.875" style="17" customWidth="1"/>
    <col min="4355" max="4355" width="10.125" style="17" customWidth="1"/>
    <col min="4356" max="4356" width="11.25" style="17" customWidth="1"/>
    <col min="4357" max="4357" width="10.625" style="17" customWidth="1"/>
    <col min="4358" max="4358" width="10.625" style="17" bestFit="1" customWidth="1"/>
    <col min="4359" max="4359" width="9.625" style="17" customWidth="1"/>
    <col min="4360" max="4360" width="11.625" style="17" customWidth="1"/>
    <col min="4361" max="4361" width="10" style="17" customWidth="1"/>
    <col min="4362" max="4362" width="10.125" style="17" customWidth="1"/>
    <col min="4363" max="4363" width="11.375" style="17" bestFit="1" customWidth="1"/>
    <col min="4364" max="4364" width="9.75" style="17" customWidth="1"/>
    <col min="4365" max="4365" width="8" style="17" customWidth="1"/>
    <col min="4366" max="4366" width="9.125" style="17"/>
    <col min="4367" max="4367" width="11.375" style="17" customWidth="1"/>
    <col min="4368" max="4608" width="9.125" style="17"/>
    <col min="4609" max="4609" width="13.875" style="17" customWidth="1"/>
    <col min="4610" max="4610" width="10.875" style="17" customWidth="1"/>
    <col min="4611" max="4611" width="10.125" style="17" customWidth="1"/>
    <col min="4612" max="4612" width="11.25" style="17" customWidth="1"/>
    <col min="4613" max="4613" width="10.625" style="17" customWidth="1"/>
    <col min="4614" max="4614" width="10.625" style="17" bestFit="1" customWidth="1"/>
    <col min="4615" max="4615" width="9.625" style="17" customWidth="1"/>
    <col min="4616" max="4616" width="11.625" style="17" customWidth="1"/>
    <col min="4617" max="4617" width="10" style="17" customWidth="1"/>
    <col min="4618" max="4618" width="10.125" style="17" customWidth="1"/>
    <col min="4619" max="4619" width="11.375" style="17" bestFit="1" customWidth="1"/>
    <col min="4620" max="4620" width="9.75" style="17" customWidth="1"/>
    <col min="4621" max="4621" width="8" style="17" customWidth="1"/>
    <col min="4622" max="4622" width="9.125" style="17"/>
    <col min="4623" max="4623" width="11.375" style="17" customWidth="1"/>
    <col min="4624" max="4864" width="9.125" style="17"/>
    <col min="4865" max="4865" width="13.875" style="17" customWidth="1"/>
    <col min="4866" max="4866" width="10.875" style="17" customWidth="1"/>
    <col min="4867" max="4867" width="10.125" style="17" customWidth="1"/>
    <col min="4868" max="4868" width="11.25" style="17" customWidth="1"/>
    <col min="4869" max="4869" width="10.625" style="17" customWidth="1"/>
    <col min="4870" max="4870" width="10.625" style="17" bestFit="1" customWidth="1"/>
    <col min="4871" max="4871" width="9.625" style="17" customWidth="1"/>
    <col min="4872" max="4872" width="11.625" style="17" customWidth="1"/>
    <col min="4873" max="4873" width="10" style="17" customWidth="1"/>
    <col min="4874" max="4874" width="10.125" style="17" customWidth="1"/>
    <col min="4875" max="4875" width="11.375" style="17" bestFit="1" customWidth="1"/>
    <col min="4876" max="4876" width="9.75" style="17" customWidth="1"/>
    <col min="4877" max="4877" width="8" style="17" customWidth="1"/>
    <col min="4878" max="4878" width="9.125" style="17"/>
    <col min="4879" max="4879" width="11.375" style="17" customWidth="1"/>
    <col min="4880" max="5120" width="9.125" style="17"/>
    <col min="5121" max="5121" width="13.875" style="17" customWidth="1"/>
    <col min="5122" max="5122" width="10.875" style="17" customWidth="1"/>
    <col min="5123" max="5123" width="10.125" style="17" customWidth="1"/>
    <col min="5124" max="5124" width="11.25" style="17" customWidth="1"/>
    <col min="5125" max="5125" width="10.625" style="17" customWidth="1"/>
    <col min="5126" max="5126" width="10.625" style="17" bestFit="1" customWidth="1"/>
    <col min="5127" max="5127" width="9.625" style="17" customWidth="1"/>
    <col min="5128" max="5128" width="11.625" style="17" customWidth="1"/>
    <col min="5129" max="5129" width="10" style="17" customWidth="1"/>
    <col min="5130" max="5130" width="10.125" style="17" customWidth="1"/>
    <col min="5131" max="5131" width="11.375" style="17" bestFit="1" customWidth="1"/>
    <col min="5132" max="5132" width="9.75" style="17" customWidth="1"/>
    <col min="5133" max="5133" width="8" style="17" customWidth="1"/>
    <col min="5134" max="5134" width="9.125" style="17"/>
    <col min="5135" max="5135" width="11.375" style="17" customWidth="1"/>
    <col min="5136" max="5376" width="9.125" style="17"/>
    <col min="5377" max="5377" width="13.875" style="17" customWidth="1"/>
    <col min="5378" max="5378" width="10.875" style="17" customWidth="1"/>
    <col min="5379" max="5379" width="10.125" style="17" customWidth="1"/>
    <col min="5380" max="5380" width="11.25" style="17" customWidth="1"/>
    <col min="5381" max="5381" width="10.625" style="17" customWidth="1"/>
    <col min="5382" max="5382" width="10.625" style="17" bestFit="1" customWidth="1"/>
    <col min="5383" max="5383" width="9.625" style="17" customWidth="1"/>
    <col min="5384" max="5384" width="11.625" style="17" customWidth="1"/>
    <col min="5385" max="5385" width="10" style="17" customWidth="1"/>
    <col min="5386" max="5386" width="10.125" style="17" customWidth="1"/>
    <col min="5387" max="5387" width="11.375" style="17" bestFit="1" customWidth="1"/>
    <col min="5388" max="5388" width="9.75" style="17" customWidth="1"/>
    <col min="5389" max="5389" width="8" style="17" customWidth="1"/>
    <col min="5390" max="5390" width="9.125" style="17"/>
    <col min="5391" max="5391" width="11.375" style="17" customWidth="1"/>
    <col min="5392" max="5632" width="9.125" style="17"/>
    <col min="5633" max="5633" width="13.875" style="17" customWidth="1"/>
    <col min="5634" max="5634" width="10.875" style="17" customWidth="1"/>
    <col min="5635" max="5635" width="10.125" style="17" customWidth="1"/>
    <col min="5636" max="5636" width="11.25" style="17" customWidth="1"/>
    <col min="5637" max="5637" width="10.625" style="17" customWidth="1"/>
    <col min="5638" max="5638" width="10.625" style="17" bestFit="1" customWidth="1"/>
    <col min="5639" max="5639" width="9.625" style="17" customWidth="1"/>
    <col min="5640" max="5640" width="11.625" style="17" customWidth="1"/>
    <col min="5641" max="5641" width="10" style="17" customWidth="1"/>
    <col min="5642" max="5642" width="10.125" style="17" customWidth="1"/>
    <col min="5643" max="5643" width="11.375" style="17" bestFit="1" customWidth="1"/>
    <col min="5644" max="5644" width="9.75" style="17" customWidth="1"/>
    <col min="5645" max="5645" width="8" style="17" customWidth="1"/>
    <col min="5646" max="5646" width="9.125" style="17"/>
    <col min="5647" max="5647" width="11.375" style="17" customWidth="1"/>
    <col min="5648" max="5888" width="9.125" style="17"/>
    <col min="5889" max="5889" width="13.875" style="17" customWidth="1"/>
    <col min="5890" max="5890" width="10.875" style="17" customWidth="1"/>
    <col min="5891" max="5891" width="10.125" style="17" customWidth="1"/>
    <col min="5892" max="5892" width="11.25" style="17" customWidth="1"/>
    <col min="5893" max="5893" width="10.625" style="17" customWidth="1"/>
    <col min="5894" max="5894" width="10.625" style="17" bestFit="1" customWidth="1"/>
    <col min="5895" max="5895" width="9.625" style="17" customWidth="1"/>
    <col min="5896" max="5896" width="11.625" style="17" customWidth="1"/>
    <col min="5897" max="5897" width="10" style="17" customWidth="1"/>
    <col min="5898" max="5898" width="10.125" style="17" customWidth="1"/>
    <col min="5899" max="5899" width="11.375" style="17" bestFit="1" customWidth="1"/>
    <col min="5900" max="5900" width="9.75" style="17" customWidth="1"/>
    <col min="5901" max="5901" width="8" style="17" customWidth="1"/>
    <col min="5902" max="5902" width="9.125" style="17"/>
    <col min="5903" max="5903" width="11.375" style="17" customWidth="1"/>
    <col min="5904" max="6144" width="9.125" style="17"/>
    <col min="6145" max="6145" width="13.875" style="17" customWidth="1"/>
    <col min="6146" max="6146" width="10.875" style="17" customWidth="1"/>
    <col min="6147" max="6147" width="10.125" style="17" customWidth="1"/>
    <col min="6148" max="6148" width="11.25" style="17" customWidth="1"/>
    <col min="6149" max="6149" width="10.625" style="17" customWidth="1"/>
    <col min="6150" max="6150" width="10.625" style="17" bestFit="1" customWidth="1"/>
    <col min="6151" max="6151" width="9.625" style="17" customWidth="1"/>
    <col min="6152" max="6152" width="11.625" style="17" customWidth="1"/>
    <col min="6153" max="6153" width="10" style="17" customWidth="1"/>
    <col min="6154" max="6154" width="10.125" style="17" customWidth="1"/>
    <col min="6155" max="6155" width="11.375" style="17" bestFit="1" customWidth="1"/>
    <col min="6156" max="6156" width="9.75" style="17" customWidth="1"/>
    <col min="6157" max="6157" width="8" style="17" customWidth="1"/>
    <col min="6158" max="6158" width="9.125" style="17"/>
    <col min="6159" max="6159" width="11.375" style="17" customWidth="1"/>
    <col min="6160" max="6400" width="9.125" style="17"/>
    <col min="6401" max="6401" width="13.875" style="17" customWidth="1"/>
    <col min="6402" max="6402" width="10.875" style="17" customWidth="1"/>
    <col min="6403" max="6403" width="10.125" style="17" customWidth="1"/>
    <col min="6404" max="6404" width="11.25" style="17" customWidth="1"/>
    <col min="6405" max="6405" width="10.625" style="17" customWidth="1"/>
    <col min="6406" max="6406" width="10.625" style="17" bestFit="1" customWidth="1"/>
    <col min="6407" max="6407" width="9.625" style="17" customWidth="1"/>
    <col min="6408" max="6408" width="11.625" style="17" customWidth="1"/>
    <col min="6409" max="6409" width="10" style="17" customWidth="1"/>
    <col min="6410" max="6410" width="10.125" style="17" customWidth="1"/>
    <col min="6411" max="6411" width="11.375" style="17" bestFit="1" customWidth="1"/>
    <col min="6412" max="6412" width="9.75" style="17" customWidth="1"/>
    <col min="6413" max="6413" width="8" style="17" customWidth="1"/>
    <col min="6414" max="6414" width="9.125" style="17"/>
    <col min="6415" max="6415" width="11.375" style="17" customWidth="1"/>
    <col min="6416" max="6656" width="9.125" style="17"/>
    <col min="6657" max="6657" width="13.875" style="17" customWidth="1"/>
    <col min="6658" max="6658" width="10.875" style="17" customWidth="1"/>
    <col min="6659" max="6659" width="10.125" style="17" customWidth="1"/>
    <col min="6660" max="6660" width="11.25" style="17" customWidth="1"/>
    <col min="6661" max="6661" width="10.625" style="17" customWidth="1"/>
    <col min="6662" max="6662" width="10.625" style="17" bestFit="1" customWidth="1"/>
    <col min="6663" max="6663" width="9.625" style="17" customWidth="1"/>
    <col min="6664" max="6664" width="11.625" style="17" customWidth="1"/>
    <col min="6665" max="6665" width="10" style="17" customWidth="1"/>
    <col min="6666" max="6666" width="10.125" style="17" customWidth="1"/>
    <col min="6667" max="6667" width="11.375" style="17" bestFit="1" customWidth="1"/>
    <col min="6668" max="6668" width="9.75" style="17" customWidth="1"/>
    <col min="6669" max="6669" width="8" style="17" customWidth="1"/>
    <col min="6670" max="6670" width="9.125" style="17"/>
    <col min="6671" max="6671" width="11.375" style="17" customWidth="1"/>
    <col min="6672" max="6912" width="9.125" style="17"/>
    <col min="6913" max="6913" width="13.875" style="17" customWidth="1"/>
    <col min="6914" max="6914" width="10.875" style="17" customWidth="1"/>
    <col min="6915" max="6915" width="10.125" style="17" customWidth="1"/>
    <col min="6916" max="6916" width="11.25" style="17" customWidth="1"/>
    <col min="6917" max="6917" width="10.625" style="17" customWidth="1"/>
    <col min="6918" max="6918" width="10.625" style="17" bestFit="1" customWidth="1"/>
    <col min="6919" max="6919" width="9.625" style="17" customWidth="1"/>
    <col min="6920" max="6920" width="11.625" style="17" customWidth="1"/>
    <col min="6921" max="6921" width="10" style="17" customWidth="1"/>
    <col min="6922" max="6922" width="10.125" style="17" customWidth="1"/>
    <col min="6923" max="6923" width="11.375" style="17" bestFit="1" customWidth="1"/>
    <col min="6924" max="6924" width="9.75" style="17" customWidth="1"/>
    <col min="6925" max="6925" width="8" style="17" customWidth="1"/>
    <col min="6926" max="6926" width="9.125" style="17"/>
    <col min="6927" max="6927" width="11.375" style="17" customWidth="1"/>
    <col min="6928" max="7168" width="9.125" style="17"/>
    <col min="7169" max="7169" width="13.875" style="17" customWidth="1"/>
    <col min="7170" max="7170" width="10.875" style="17" customWidth="1"/>
    <col min="7171" max="7171" width="10.125" style="17" customWidth="1"/>
    <col min="7172" max="7172" width="11.25" style="17" customWidth="1"/>
    <col min="7173" max="7173" width="10.625" style="17" customWidth="1"/>
    <col min="7174" max="7174" width="10.625" style="17" bestFit="1" customWidth="1"/>
    <col min="7175" max="7175" width="9.625" style="17" customWidth="1"/>
    <col min="7176" max="7176" width="11.625" style="17" customWidth="1"/>
    <col min="7177" max="7177" width="10" style="17" customWidth="1"/>
    <col min="7178" max="7178" width="10.125" style="17" customWidth="1"/>
    <col min="7179" max="7179" width="11.375" style="17" bestFit="1" customWidth="1"/>
    <col min="7180" max="7180" width="9.75" style="17" customWidth="1"/>
    <col min="7181" max="7181" width="8" style="17" customWidth="1"/>
    <col min="7182" max="7182" width="9.125" style="17"/>
    <col min="7183" max="7183" width="11.375" style="17" customWidth="1"/>
    <col min="7184" max="7424" width="9.125" style="17"/>
    <col min="7425" max="7425" width="13.875" style="17" customWidth="1"/>
    <col min="7426" max="7426" width="10.875" style="17" customWidth="1"/>
    <col min="7427" max="7427" width="10.125" style="17" customWidth="1"/>
    <col min="7428" max="7428" width="11.25" style="17" customWidth="1"/>
    <col min="7429" max="7429" width="10.625" style="17" customWidth="1"/>
    <col min="7430" max="7430" width="10.625" style="17" bestFit="1" customWidth="1"/>
    <col min="7431" max="7431" width="9.625" style="17" customWidth="1"/>
    <col min="7432" max="7432" width="11.625" style="17" customWidth="1"/>
    <col min="7433" max="7433" width="10" style="17" customWidth="1"/>
    <col min="7434" max="7434" width="10.125" style="17" customWidth="1"/>
    <col min="7435" max="7435" width="11.375" style="17" bestFit="1" customWidth="1"/>
    <col min="7436" max="7436" width="9.75" style="17" customWidth="1"/>
    <col min="7437" max="7437" width="8" style="17" customWidth="1"/>
    <col min="7438" max="7438" width="9.125" style="17"/>
    <col min="7439" max="7439" width="11.375" style="17" customWidth="1"/>
    <col min="7440" max="7680" width="9.125" style="17"/>
    <col min="7681" max="7681" width="13.875" style="17" customWidth="1"/>
    <col min="7682" max="7682" width="10.875" style="17" customWidth="1"/>
    <col min="7683" max="7683" width="10.125" style="17" customWidth="1"/>
    <col min="7684" max="7684" width="11.25" style="17" customWidth="1"/>
    <col min="7685" max="7685" width="10.625" style="17" customWidth="1"/>
    <col min="7686" max="7686" width="10.625" style="17" bestFit="1" customWidth="1"/>
    <col min="7687" max="7687" width="9.625" style="17" customWidth="1"/>
    <col min="7688" max="7688" width="11.625" style="17" customWidth="1"/>
    <col min="7689" max="7689" width="10" style="17" customWidth="1"/>
    <col min="7690" max="7690" width="10.125" style="17" customWidth="1"/>
    <col min="7691" max="7691" width="11.375" style="17" bestFit="1" customWidth="1"/>
    <col min="7692" max="7692" width="9.75" style="17" customWidth="1"/>
    <col min="7693" max="7693" width="8" style="17" customWidth="1"/>
    <col min="7694" max="7694" width="9.125" style="17"/>
    <col min="7695" max="7695" width="11.375" style="17" customWidth="1"/>
    <col min="7696" max="7936" width="9.125" style="17"/>
    <col min="7937" max="7937" width="13.875" style="17" customWidth="1"/>
    <col min="7938" max="7938" width="10.875" style="17" customWidth="1"/>
    <col min="7939" max="7939" width="10.125" style="17" customWidth="1"/>
    <col min="7940" max="7940" width="11.25" style="17" customWidth="1"/>
    <col min="7941" max="7941" width="10.625" style="17" customWidth="1"/>
    <col min="7942" max="7942" width="10.625" style="17" bestFit="1" customWidth="1"/>
    <col min="7943" max="7943" width="9.625" style="17" customWidth="1"/>
    <col min="7944" max="7944" width="11.625" style="17" customWidth="1"/>
    <col min="7945" max="7945" width="10" style="17" customWidth="1"/>
    <col min="7946" max="7946" width="10.125" style="17" customWidth="1"/>
    <col min="7947" max="7947" width="11.375" style="17" bestFit="1" customWidth="1"/>
    <col min="7948" max="7948" width="9.75" style="17" customWidth="1"/>
    <col min="7949" max="7949" width="8" style="17" customWidth="1"/>
    <col min="7950" max="7950" width="9.125" style="17"/>
    <col min="7951" max="7951" width="11.375" style="17" customWidth="1"/>
    <col min="7952" max="8192" width="9.125" style="17"/>
    <col min="8193" max="8193" width="13.875" style="17" customWidth="1"/>
    <col min="8194" max="8194" width="10.875" style="17" customWidth="1"/>
    <col min="8195" max="8195" width="10.125" style="17" customWidth="1"/>
    <col min="8196" max="8196" width="11.25" style="17" customWidth="1"/>
    <col min="8197" max="8197" width="10.625" style="17" customWidth="1"/>
    <col min="8198" max="8198" width="10.625" style="17" bestFit="1" customWidth="1"/>
    <col min="8199" max="8199" width="9.625" style="17" customWidth="1"/>
    <col min="8200" max="8200" width="11.625" style="17" customWidth="1"/>
    <col min="8201" max="8201" width="10" style="17" customWidth="1"/>
    <col min="8202" max="8202" width="10.125" style="17" customWidth="1"/>
    <col min="8203" max="8203" width="11.375" style="17" bestFit="1" customWidth="1"/>
    <col min="8204" max="8204" width="9.75" style="17" customWidth="1"/>
    <col min="8205" max="8205" width="8" style="17" customWidth="1"/>
    <col min="8206" max="8206" width="9.125" style="17"/>
    <col min="8207" max="8207" width="11.375" style="17" customWidth="1"/>
    <col min="8208" max="8448" width="9.125" style="17"/>
    <col min="8449" max="8449" width="13.875" style="17" customWidth="1"/>
    <col min="8450" max="8450" width="10.875" style="17" customWidth="1"/>
    <col min="8451" max="8451" width="10.125" style="17" customWidth="1"/>
    <col min="8452" max="8452" width="11.25" style="17" customWidth="1"/>
    <col min="8453" max="8453" width="10.625" style="17" customWidth="1"/>
    <col min="8454" max="8454" width="10.625" style="17" bestFit="1" customWidth="1"/>
    <col min="8455" max="8455" width="9.625" style="17" customWidth="1"/>
    <col min="8456" max="8456" width="11.625" style="17" customWidth="1"/>
    <col min="8457" max="8457" width="10" style="17" customWidth="1"/>
    <col min="8458" max="8458" width="10.125" style="17" customWidth="1"/>
    <col min="8459" max="8459" width="11.375" style="17" bestFit="1" customWidth="1"/>
    <col min="8460" max="8460" width="9.75" style="17" customWidth="1"/>
    <col min="8461" max="8461" width="8" style="17" customWidth="1"/>
    <col min="8462" max="8462" width="9.125" style="17"/>
    <col min="8463" max="8463" width="11.375" style="17" customWidth="1"/>
    <col min="8464" max="8704" width="9.125" style="17"/>
    <col min="8705" max="8705" width="13.875" style="17" customWidth="1"/>
    <col min="8706" max="8706" width="10.875" style="17" customWidth="1"/>
    <col min="8707" max="8707" width="10.125" style="17" customWidth="1"/>
    <col min="8708" max="8708" width="11.25" style="17" customWidth="1"/>
    <col min="8709" max="8709" width="10.625" style="17" customWidth="1"/>
    <col min="8710" max="8710" width="10.625" style="17" bestFit="1" customWidth="1"/>
    <col min="8711" max="8711" width="9.625" style="17" customWidth="1"/>
    <col min="8712" max="8712" width="11.625" style="17" customWidth="1"/>
    <col min="8713" max="8713" width="10" style="17" customWidth="1"/>
    <col min="8714" max="8714" width="10.125" style="17" customWidth="1"/>
    <col min="8715" max="8715" width="11.375" style="17" bestFit="1" customWidth="1"/>
    <col min="8716" max="8716" width="9.75" style="17" customWidth="1"/>
    <col min="8717" max="8717" width="8" style="17" customWidth="1"/>
    <col min="8718" max="8718" width="9.125" style="17"/>
    <col min="8719" max="8719" width="11.375" style="17" customWidth="1"/>
    <col min="8720" max="8960" width="9.125" style="17"/>
    <col min="8961" max="8961" width="13.875" style="17" customWidth="1"/>
    <col min="8962" max="8962" width="10.875" style="17" customWidth="1"/>
    <col min="8963" max="8963" width="10.125" style="17" customWidth="1"/>
    <col min="8964" max="8964" width="11.25" style="17" customWidth="1"/>
    <col min="8965" max="8965" width="10.625" style="17" customWidth="1"/>
    <col min="8966" max="8966" width="10.625" style="17" bestFit="1" customWidth="1"/>
    <col min="8967" max="8967" width="9.625" style="17" customWidth="1"/>
    <col min="8968" max="8968" width="11.625" style="17" customWidth="1"/>
    <col min="8969" max="8969" width="10" style="17" customWidth="1"/>
    <col min="8970" max="8970" width="10.125" style="17" customWidth="1"/>
    <col min="8971" max="8971" width="11.375" style="17" bestFit="1" customWidth="1"/>
    <col min="8972" max="8972" width="9.75" style="17" customWidth="1"/>
    <col min="8973" max="8973" width="8" style="17" customWidth="1"/>
    <col min="8974" max="8974" width="9.125" style="17"/>
    <col min="8975" max="8975" width="11.375" style="17" customWidth="1"/>
    <col min="8976" max="9216" width="9.125" style="17"/>
    <col min="9217" max="9217" width="13.875" style="17" customWidth="1"/>
    <col min="9218" max="9218" width="10.875" style="17" customWidth="1"/>
    <col min="9219" max="9219" width="10.125" style="17" customWidth="1"/>
    <col min="9220" max="9220" width="11.25" style="17" customWidth="1"/>
    <col min="9221" max="9221" width="10.625" style="17" customWidth="1"/>
    <col min="9222" max="9222" width="10.625" style="17" bestFit="1" customWidth="1"/>
    <col min="9223" max="9223" width="9.625" style="17" customWidth="1"/>
    <col min="9224" max="9224" width="11.625" style="17" customWidth="1"/>
    <col min="9225" max="9225" width="10" style="17" customWidth="1"/>
    <col min="9226" max="9226" width="10.125" style="17" customWidth="1"/>
    <col min="9227" max="9227" width="11.375" style="17" bestFit="1" customWidth="1"/>
    <col min="9228" max="9228" width="9.75" style="17" customWidth="1"/>
    <col min="9229" max="9229" width="8" style="17" customWidth="1"/>
    <col min="9230" max="9230" width="9.125" style="17"/>
    <col min="9231" max="9231" width="11.375" style="17" customWidth="1"/>
    <col min="9232" max="9472" width="9.125" style="17"/>
    <col min="9473" max="9473" width="13.875" style="17" customWidth="1"/>
    <col min="9474" max="9474" width="10.875" style="17" customWidth="1"/>
    <col min="9475" max="9475" width="10.125" style="17" customWidth="1"/>
    <col min="9476" max="9476" width="11.25" style="17" customWidth="1"/>
    <col min="9477" max="9477" width="10.625" style="17" customWidth="1"/>
    <col min="9478" max="9478" width="10.625" style="17" bestFit="1" customWidth="1"/>
    <col min="9479" max="9479" width="9.625" style="17" customWidth="1"/>
    <col min="9480" max="9480" width="11.625" style="17" customWidth="1"/>
    <col min="9481" max="9481" width="10" style="17" customWidth="1"/>
    <col min="9482" max="9482" width="10.125" style="17" customWidth="1"/>
    <col min="9483" max="9483" width="11.375" style="17" bestFit="1" customWidth="1"/>
    <col min="9484" max="9484" width="9.75" style="17" customWidth="1"/>
    <col min="9485" max="9485" width="8" style="17" customWidth="1"/>
    <col min="9486" max="9486" width="9.125" style="17"/>
    <col min="9487" max="9487" width="11.375" style="17" customWidth="1"/>
    <col min="9488" max="9728" width="9.125" style="17"/>
    <col min="9729" max="9729" width="13.875" style="17" customWidth="1"/>
    <col min="9730" max="9730" width="10.875" style="17" customWidth="1"/>
    <col min="9731" max="9731" width="10.125" style="17" customWidth="1"/>
    <col min="9732" max="9732" width="11.25" style="17" customWidth="1"/>
    <col min="9733" max="9733" width="10.625" style="17" customWidth="1"/>
    <col min="9734" max="9734" width="10.625" style="17" bestFit="1" customWidth="1"/>
    <col min="9735" max="9735" width="9.625" style="17" customWidth="1"/>
    <col min="9736" max="9736" width="11.625" style="17" customWidth="1"/>
    <col min="9737" max="9737" width="10" style="17" customWidth="1"/>
    <col min="9738" max="9738" width="10.125" style="17" customWidth="1"/>
    <col min="9739" max="9739" width="11.375" style="17" bestFit="1" customWidth="1"/>
    <col min="9740" max="9740" width="9.75" style="17" customWidth="1"/>
    <col min="9741" max="9741" width="8" style="17" customWidth="1"/>
    <col min="9742" max="9742" width="9.125" style="17"/>
    <col min="9743" max="9743" width="11.375" style="17" customWidth="1"/>
    <col min="9744" max="9984" width="9.125" style="17"/>
    <col min="9985" max="9985" width="13.875" style="17" customWidth="1"/>
    <col min="9986" max="9986" width="10.875" style="17" customWidth="1"/>
    <col min="9987" max="9987" width="10.125" style="17" customWidth="1"/>
    <col min="9988" max="9988" width="11.25" style="17" customWidth="1"/>
    <col min="9989" max="9989" width="10.625" style="17" customWidth="1"/>
    <col min="9990" max="9990" width="10.625" style="17" bestFit="1" customWidth="1"/>
    <col min="9991" max="9991" width="9.625" style="17" customWidth="1"/>
    <col min="9992" max="9992" width="11.625" style="17" customWidth="1"/>
    <col min="9993" max="9993" width="10" style="17" customWidth="1"/>
    <col min="9994" max="9994" width="10.125" style="17" customWidth="1"/>
    <col min="9995" max="9995" width="11.375" style="17" bestFit="1" customWidth="1"/>
    <col min="9996" max="9996" width="9.75" style="17" customWidth="1"/>
    <col min="9997" max="9997" width="8" style="17" customWidth="1"/>
    <col min="9998" max="9998" width="9.125" style="17"/>
    <col min="9999" max="9999" width="11.375" style="17" customWidth="1"/>
    <col min="10000" max="10240" width="9.125" style="17"/>
    <col min="10241" max="10241" width="13.875" style="17" customWidth="1"/>
    <col min="10242" max="10242" width="10.875" style="17" customWidth="1"/>
    <col min="10243" max="10243" width="10.125" style="17" customWidth="1"/>
    <col min="10244" max="10244" width="11.25" style="17" customWidth="1"/>
    <col min="10245" max="10245" width="10.625" style="17" customWidth="1"/>
    <col min="10246" max="10246" width="10.625" style="17" bestFit="1" customWidth="1"/>
    <col min="10247" max="10247" width="9.625" style="17" customWidth="1"/>
    <col min="10248" max="10248" width="11.625" style="17" customWidth="1"/>
    <col min="10249" max="10249" width="10" style="17" customWidth="1"/>
    <col min="10250" max="10250" width="10.125" style="17" customWidth="1"/>
    <col min="10251" max="10251" width="11.375" style="17" bestFit="1" customWidth="1"/>
    <col min="10252" max="10252" width="9.75" style="17" customWidth="1"/>
    <col min="10253" max="10253" width="8" style="17" customWidth="1"/>
    <col min="10254" max="10254" width="9.125" style="17"/>
    <col min="10255" max="10255" width="11.375" style="17" customWidth="1"/>
    <col min="10256" max="10496" width="9.125" style="17"/>
    <col min="10497" max="10497" width="13.875" style="17" customWidth="1"/>
    <col min="10498" max="10498" width="10.875" style="17" customWidth="1"/>
    <col min="10499" max="10499" width="10.125" style="17" customWidth="1"/>
    <col min="10500" max="10500" width="11.25" style="17" customWidth="1"/>
    <col min="10501" max="10501" width="10.625" style="17" customWidth="1"/>
    <col min="10502" max="10502" width="10.625" style="17" bestFit="1" customWidth="1"/>
    <col min="10503" max="10503" width="9.625" style="17" customWidth="1"/>
    <col min="10504" max="10504" width="11.625" style="17" customWidth="1"/>
    <col min="10505" max="10505" width="10" style="17" customWidth="1"/>
    <col min="10506" max="10506" width="10.125" style="17" customWidth="1"/>
    <col min="10507" max="10507" width="11.375" style="17" bestFit="1" customWidth="1"/>
    <col min="10508" max="10508" width="9.75" style="17" customWidth="1"/>
    <col min="10509" max="10509" width="8" style="17" customWidth="1"/>
    <col min="10510" max="10510" width="9.125" style="17"/>
    <col min="10511" max="10511" width="11.375" style="17" customWidth="1"/>
    <col min="10512" max="10752" width="9.125" style="17"/>
    <col min="10753" max="10753" width="13.875" style="17" customWidth="1"/>
    <col min="10754" max="10754" width="10.875" style="17" customWidth="1"/>
    <col min="10755" max="10755" width="10.125" style="17" customWidth="1"/>
    <col min="10756" max="10756" width="11.25" style="17" customWidth="1"/>
    <col min="10757" max="10757" width="10.625" style="17" customWidth="1"/>
    <col min="10758" max="10758" width="10.625" style="17" bestFit="1" customWidth="1"/>
    <col min="10759" max="10759" width="9.625" style="17" customWidth="1"/>
    <col min="10760" max="10760" width="11.625" style="17" customWidth="1"/>
    <col min="10761" max="10761" width="10" style="17" customWidth="1"/>
    <col min="10762" max="10762" width="10.125" style="17" customWidth="1"/>
    <col min="10763" max="10763" width="11.375" style="17" bestFit="1" customWidth="1"/>
    <col min="10764" max="10764" width="9.75" style="17" customWidth="1"/>
    <col min="10765" max="10765" width="8" style="17" customWidth="1"/>
    <col min="10766" max="10766" width="9.125" style="17"/>
    <col min="10767" max="10767" width="11.375" style="17" customWidth="1"/>
    <col min="10768" max="11008" width="9.125" style="17"/>
    <col min="11009" max="11009" width="13.875" style="17" customWidth="1"/>
    <col min="11010" max="11010" width="10.875" style="17" customWidth="1"/>
    <col min="11011" max="11011" width="10.125" style="17" customWidth="1"/>
    <col min="11012" max="11012" width="11.25" style="17" customWidth="1"/>
    <col min="11013" max="11013" width="10.625" style="17" customWidth="1"/>
    <col min="11014" max="11014" width="10.625" style="17" bestFit="1" customWidth="1"/>
    <col min="11015" max="11015" width="9.625" style="17" customWidth="1"/>
    <col min="11016" max="11016" width="11.625" style="17" customWidth="1"/>
    <col min="11017" max="11017" width="10" style="17" customWidth="1"/>
    <col min="11018" max="11018" width="10.125" style="17" customWidth="1"/>
    <col min="11019" max="11019" width="11.375" style="17" bestFit="1" customWidth="1"/>
    <col min="11020" max="11020" width="9.75" style="17" customWidth="1"/>
    <col min="11021" max="11021" width="8" style="17" customWidth="1"/>
    <col min="11022" max="11022" width="9.125" style="17"/>
    <col min="11023" max="11023" width="11.375" style="17" customWidth="1"/>
    <col min="11024" max="11264" width="9.125" style="17"/>
    <col min="11265" max="11265" width="13.875" style="17" customWidth="1"/>
    <col min="11266" max="11266" width="10.875" style="17" customWidth="1"/>
    <col min="11267" max="11267" width="10.125" style="17" customWidth="1"/>
    <col min="11268" max="11268" width="11.25" style="17" customWidth="1"/>
    <col min="11269" max="11269" width="10.625" style="17" customWidth="1"/>
    <col min="11270" max="11270" width="10.625" style="17" bestFit="1" customWidth="1"/>
    <col min="11271" max="11271" width="9.625" style="17" customWidth="1"/>
    <col min="11272" max="11272" width="11.625" style="17" customWidth="1"/>
    <col min="11273" max="11273" width="10" style="17" customWidth="1"/>
    <col min="11274" max="11274" width="10.125" style="17" customWidth="1"/>
    <col min="11275" max="11275" width="11.375" style="17" bestFit="1" customWidth="1"/>
    <col min="11276" max="11276" width="9.75" style="17" customWidth="1"/>
    <col min="11277" max="11277" width="8" style="17" customWidth="1"/>
    <col min="11278" max="11278" width="9.125" style="17"/>
    <col min="11279" max="11279" width="11.375" style="17" customWidth="1"/>
    <col min="11280" max="11520" width="9.125" style="17"/>
    <col min="11521" max="11521" width="13.875" style="17" customWidth="1"/>
    <col min="11522" max="11522" width="10.875" style="17" customWidth="1"/>
    <col min="11523" max="11523" width="10.125" style="17" customWidth="1"/>
    <col min="11524" max="11524" width="11.25" style="17" customWidth="1"/>
    <col min="11525" max="11525" width="10.625" style="17" customWidth="1"/>
    <col min="11526" max="11526" width="10.625" style="17" bestFit="1" customWidth="1"/>
    <col min="11527" max="11527" width="9.625" style="17" customWidth="1"/>
    <col min="11528" max="11528" width="11.625" style="17" customWidth="1"/>
    <col min="11529" max="11529" width="10" style="17" customWidth="1"/>
    <col min="11530" max="11530" width="10.125" style="17" customWidth="1"/>
    <col min="11531" max="11531" width="11.375" style="17" bestFit="1" customWidth="1"/>
    <col min="11532" max="11532" width="9.75" style="17" customWidth="1"/>
    <col min="11533" max="11533" width="8" style="17" customWidth="1"/>
    <col min="11534" max="11534" width="9.125" style="17"/>
    <col min="11535" max="11535" width="11.375" style="17" customWidth="1"/>
    <col min="11536" max="11776" width="9.125" style="17"/>
    <col min="11777" max="11777" width="13.875" style="17" customWidth="1"/>
    <col min="11778" max="11778" width="10.875" style="17" customWidth="1"/>
    <col min="11779" max="11779" width="10.125" style="17" customWidth="1"/>
    <col min="11780" max="11780" width="11.25" style="17" customWidth="1"/>
    <col min="11781" max="11781" width="10.625" style="17" customWidth="1"/>
    <col min="11782" max="11782" width="10.625" style="17" bestFit="1" customWidth="1"/>
    <col min="11783" max="11783" width="9.625" style="17" customWidth="1"/>
    <col min="11784" max="11784" width="11.625" style="17" customWidth="1"/>
    <col min="11785" max="11785" width="10" style="17" customWidth="1"/>
    <col min="11786" max="11786" width="10.125" style="17" customWidth="1"/>
    <col min="11787" max="11787" width="11.375" style="17" bestFit="1" customWidth="1"/>
    <col min="11788" max="11788" width="9.75" style="17" customWidth="1"/>
    <col min="11789" max="11789" width="8" style="17" customWidth="1"/>
    <col min="11790" max="11790" width="9.125" style="17"/>
    <col min="11791" max="11791" width="11.375" style="17" customWidth="1"/>
    <col min="11792" max="12032" width="9.125" style="17"/>
    <col min="12033" max="12033" width="13.875" style="17" customWidth="1"/>
    <col min="12034" max="12034" width="10.875" style="17" customWidth="1"/>
    <col min="12035" max="12035" width="10.125" style="17" customWidth="1"/>
    <col min="12036" max="12036" width="11.25" style="17" customWidth="1"/>
    <col min="12037" max="12037" width="10.625" style="17" customWidth="1"/>
    <col min="12038" max="12038" width="10.625" style="17" bestFit="1" customWidth="1"/>
    <col min="12039" max="12039" width="9.625" style="17" customWidth="1"/>
    <col min="12040" max="12040" width="11.625" style="17" customWidth="1"/>
    <col min="12041" max="12041" width="10" style="17" customWidth="1"/>
    <col min="12042" max="12042" width="10.125" style="17" customWidth="1"/>
    <col min="12043" max="12043" width="11.375" style="17" bestFit="1" customWidth="1"/>
    <col min="12044" max="12044" width="9.75" style="17" customWidth="1"/>
    <col min="12045" max="12045" width="8" style="17" customWidth="1"/>
    <col min="12046" max="12046" width="9.125" style="17"/>
    <col min="12047" max="12047" width="11.375" style="17" customWidth="1"/>
    <col min="12048" max="12288" width="9.125" style="17"/>
    <col min="12289" max="12289" width="13.875" style="17" customWidth="1"/>
    <col min="12290" max="12290" width="10.875" style="17" customWidth="1"/>
    <col min="12291" max="12291" width="10.125" style="17" customWidth="1"/>
    <col min="12292" max="12292" width="11.25" style="17" customWidth="1"/>
    <col min="12293" max="12293" width="10.625" style="17" customWidth="1"/>
    <col min="12294" max="12294" width="10.625" style="17" bestFit="1" customWidth="1"/>
    <col min="12295" max="12295" width="9.625" style="17" customWidth="1"/>
    <col min="12296" max="12296" width="11.625" style="17" customWidth="1"/>
    <col min="12297" max="12297" width="10" style="17" customWidth="1"/>
    <col min="12298" max="12298" width="10.125" style="17" customWidth="1"/>
    <col min="12299" max="12299" width="11.375" style="17" bestFit="1" customWidth="1"/>
    <col min="12300" max="12300" width="9.75" style="17" customWidth="1"/>
    <col min="12301" max="12301" width="8" style="17" customWidth="1"/>
    <col min="12302" max="12302" width="9.125" style="17"/>
    <col min="12303" max="12303" width="11.375" style="17" customWidth="1"/>
    <col min="12304" max="12544" width="9.125" style="17"/>
    <col min="12545" max="12545" width="13.875" style="17" customWidth="1"/>
    <col min="12546" max="12546" width="10.875" style="17" customWidth="1"/>
    <col min="12547" max="12547" width="10.125" style="17" customWidth="1"/>
    <col min="12548" max="12548" width="11.25" style="17" customWidth="1"/>
    <col min="12549" max="12549" width="10.625" style="17" customWidth="1"/>
    <col min="12550" max="12550" width="10.625" style="17" bestFit="1" customWidth="1"/>
    <col min="12551" max="12551" width="9.625" style="17" customWidth="1"/>
    <col min="12552" max="12552" width="11.625" style="17" customWidth="1"/>
    <col min="12553" max="12553" width="10" style="17" customWidth="1"/>
    <col min="12554" max="12554" width="10.125" style="17" customWidth="1"/>
    <col min="12555" max="12555" width="11.375" style="17" bestFit="1" customWidth="1"/>
    <col min="12556" max="12556" width="9.75" style="17" customWidth="1"/>
    <col min="12557" max="12557" width="8" style="17" customWidth="1"/>
    <col min="12558" max="12558" width="9.125" style="17"/>
    <col min="12559" max="12559" width="11.375" style="17" customWidth="1"/>
    <col min="12560" max="12800" width="9.125" style="17"/>
    <col min="12801" max="12801" width="13.875" style="17" customWidth="1"/>
    <col min="12802" max="12802" width="10.875" style="17" customWidth="1"/>
    <col min="12803" max="12803" width="10.125" style="17" customWidth="1"/>
    <col min="12804" max="12804" width="11.25" style="17" customWidth="1"/>
    <col min="12805" max="12805" width="10.625" style="17" customWidth="1"/>
    <col min="12806" max="12806" width="10.625" style="17" bestFit="1" customWidth="1"/>
    <col min="12807" max="12807" width="9.625" style="17" customWidth="1"/>
    <col min="12808" max="12808" width="11.625" style="17" customWidth="1"/>
    <col min="12809" max="12809" width="10" style="17" customWidth="1"/>
    <col min="12810" max="12810" width="10.125" style="17" customWidth="1"/>
    <col min="12811" max="12811" width="11.375" style="17" bestFit="1" customWidth="1"/>
    <col min="12812" max="12812" width="9.75" style="17" customWidth="1"/>
    <col min="12813" max="12813" width="8" style="17" customWidth="1"/>
    <col min="12814" max="12814" width="9.125" style="17"/>
    <col min="12815" max="12815" width="11.375" style="17" customWidth="1"/>
    <col min="12816" max="13056" width="9.125" style="17"/>
    <col min="13057" max="13057" width="13.875" style="17" customWidth="1"/>
    <col min="13058" max="13058" width="10.875" style="17" customWidth="1"/>
    <col min="13059" max="13059" width="10.125" style="17" customWidth="1"/>
    <col min="13060" max="13060" width="11.25" style="17" customWidth="1"/>
    <col min="13061" max="13061" width="10.625" style="17" customWidth="1"/>
    <col min="13062" max="13062" width="10.625" style="17" bestFit="1" customWidth="1"/>
    <col min="13063" max="13063" width="9.625" style="17" customWidth="1"/>
    <col min="13064" max="13064" width="11.625" style="17" customWidth="1"/>
    <col min="13065" max="13065" width="10" style="17" customWidth="1"/>
    <col min="13066" max="13066" width="10.125" style="17" customWidth="1"/>
    <col min="13067" max="13067" width="11.375" style="17" bestFit="1" customWidth="1"/>
    <col min="13068" max="13068" width="9.75" style="17" customWidth="1"/>
    <col min="13069" max="13069" width="8" style="17" customWidth="1"/>
    <col min="13070" max="13070" width="9.125" style="17"/>
    <col min="13071" max="13071" width="11.375" style="17" customWidth="1"/>
    <col min="13072" max="13312" width="9.125" style="17"/>
    <col min="13313" max="13313" width="13.875" style="17" customWidth="1"/>
    <col min="13314" max="13314" width="10.875" style="17" customWidth="1"/>
    <col min="13315" max="13315" width="10.125" style="17" customWidth="1"/>
    <col min="13316" max="13316" width="11.25" style="17" customWidth="1"/>
    <col min="13317" max="13317" width="10.625" style="17" customWidth="1"/>
    <col min="13318" max="13318" width="10.625" style="17" bestFit="1" customWidth="1"/>
    <col min="13319" max="13319" width="9.625" style="17" customWidth="1"/>
    <col min="13320" max="13320" width="11.625" style="17" customWidth="1"/>
    <col min="13321" max="13321" width="10" style="17" customWidth="1"/>
    <col min="13322" max="13322" width="10.125" style="17" customWidth="1"/>
    <col min="13323" max="13323" width="11.375" style="17" bestFit="1" customWidth="1"/>
    <col min="13324" max="13324" width="9.75" style="17" customWidth="1"/>
    <col min="13325" max="13325" width="8" style="17" customWidth="1"/>
    <col min="13326" max="13326" width="9.125" style="17"/>
    <col min="13327" max="13327" width="11.375" style="17" customWidth="1"/>
    <col min="13328" max="13568" width="9.125" style="17"/>
    <col min="13569" max="13569" width="13.875" style="17" customWidth="1"/>
    <col min="13570" max="13570" width="10.875" style="17" customWidth="1"/>
    <col min="13571" max="13571" width="10.125" style="17" customWidth="1"/>
    <col min="13572" max="13572" width="11.25" style="17" customWidth="1"/>
    <col min="13573" max="13573" width="10.625" style="17" customWidth="1"/>
    <col min="13574" max="13574" width="10.625" style="17" bestFit="1" customWidth="1"/>
    <col min="13575" max="13575" width="9.625" style="17" customWidth="1"/>
    <col min="13576" max="13576" width="11.625" style="17" customWidth="1"/>
    <col min="13577" max="13577" width="10" style="17" customWidth="1"/>
    <col min="13578" max="13578" width="10.125" style="17" customWidth="1"/>
    <col min="13579" max="13579" width="11.375" style="17" bestFit="1" customWidth="1"/>
    <col min="13580" max="13580" width="9.75" style="17" customWidth="1"/>
    <col min="13581" max="13581" width="8" style="17" customWidth="1"/>
    <col min="13582" max="13582" width="9.125" style="17"/>
    <col min="13583" max="13583" width="11.375" style="17" customWidth="1"/>
    <col min="13584" max="13824" width="9.125" style="17"/>
    <col min="13825" max="13825" width="13.875" style="17" customWidth="1"/>
    <col min="13826" max="13826" width="10.875" style="17" customWidth="1"/>
    <col min="13827" max="13827" width="10.125" style="17" customWidth="1"/>
    <col min="13828" max="13828" width="11.25" style="17" customWidth="1"/>
    <col min="13829" max="13829" width="10.625" style="17" customWidth="1"/>
    <col min="13830" max="13830" width="10.625" style="17" bestFit="1" customWidth="1"/>
    <col min="13831" max="13831" width="9.625" style="17" customWidth="1"/>
    <col min="13832" max="13832" width="11.625" style="17" customWidth="1"/>
    <col min="13833" max="13833" width="10" style="17" customWidth="1"/>
    <col min="13834" max="13834" width="10.125" style="17" customWidth="1"/>
    <col min="13835" max="13835" width="11.375" style="17" bestFit="1" customWidth="1"/>
    <col min="13836" max="13836" width="9.75" style="17" customWidth="1"/>
    <col min="13837" max="13837" width="8" style="17" customWidth="1"/>
    <col min="13838" max="13838" width="9.125" style="17"/>
    <col min="13839" max="13839" width="11.375" style="17" customWidth="1"/>
    <col min="13840" max="14080" width="9.125" style="17"/>
    <col min="14081" max="14081" width="13.875" style="17" customWidth="1"/>
    <col min="14082" max="14082" width="10.875" style="17" customWidth="1"/>
    <col min="14083" max="14083" width="10.125" style="17" customWidth="1"/>
    <col min="14084" max="14084" width="11.25" style="17" customWidth="1"/>
    <col min="14085" max="14085" width="10.625" style="17" customWidth="1"/>
    <col min="14086" max="14086" width="10.625" style="17" bestFit="1" customWidth="1"/>
    <col min="14087" max="14087" width="9.625" style="17" customWidth="1"/>
    <col min="14088" max="14088" width="11.625" style="17" customWidth="1"/>
    <col min="14089" max="14089" width="10" style="17" customWidth="1"/>
    <col min="14090" max="14090" width="10.125" style="17" customWidth="1"/>
    <col min="14091" max="14091" width="11.375" style="17" bestFit="1" customWidth="1"/>
    <col min="14092" max="14092" width="9.75" style="17" customWidth="1"/>
    <col min="14093" max="14093" width="8" style="17" customWidth="1"/>
    <col min="14094" max="14094" width="9.125" style="17"/>
    <col min="14095" max="14095" width="11.375" style="17" customWidth="1"/>
    <col min="14096" max="14336" width="9.125" style="17"/>
    <col min="14337" max="14337" width="13.875" style="17" customWidth="1"/>
    <col min="14338" max="14338" width="10.875" style="17" customWidth="1"/>
    <col min="14339" max="14339" width="10.125" style="17" customWidth="1"/>
    <col min="14340" max="14340" width="11.25" style="17" customWidth="1"/>
    <col min="14341" max="14341" width="10.625" style="17" customWidth="1"/>
    <col min="14342" max="14342" width="10.625" style="17" bestFit="1" customWidth="1"/>
    <col min="14343" max="14343" width="9.625" style="17" customWidth="1"/>
    <col min="14344" max="14344" width="11.625" style="17" customWidth="1"/>
    <col min="14345" max="14345" width="10" style="17" customWidth="1"/>
    <col min="14346" max="14346" width="10.125" style="17" customWidth="1"/>
    <col min="14347" max="14347" width="11.375" style="17" bestFit="1" customWidth="1"/>
    <col min="14348" max="14348" width="9.75" style="17" customWidth="1"/>
    <col min="14349" max="14349" width="8" style="17" customWidth="1"/>
    <col min="14350" max="14350" width="9.125" style="17"/>
    <col min="14351" max="14351" width="11.375" style="17" customWidth="1"/>
    <col min="14352" max="14592" width="9.125" style="17"/>
    <col min="14593" max="14593" width="13.875" style="17" customWidth="1"/>
    <col min="14594" max="14594" width="10.875" style="17" customWidth="1"/>
    <col min="14595" max="14595" width="10.125" style="17" customWidth="1"/>
    <col min="14596" max="14596" width="11.25" style="17" customWidth="1"/>
    <col min="14597" max="14597" width="10.625" style="17" customWidth="1"/>
    <col min="14598" max="14598" width="10.625" style="17" bestFit="1" customWidth="1"/>
    <col min="14599" max="14599" width="9.625" style="17" customWidth="1"/>
    <col min="14600" max="14600" width="11.625" style="17" customWidth="1"/>
    <col min="14601" max="14601" width="10" style="17" customWidth="1"/>
    <col min="14602" max="14602" width="10.125" style="17" customWidth="1"/>
    <col min="14603" max="14603" width="11.375" style="17" bestFit="1" customWidth="1"/>
    <col min="14604" max="14604" width="9.75" style="17" customWidth="1"/>
    <col min="14605" max="14605" width="8" style="17" customWidth="1"/>
    <col min="14606" max="14606" width="9.125" style="17"/>
    <col min="14607" max="14607" width="11.375" style="17" customWidth="1"/>
    <col min="14608" max="14848" width="9.125" style="17"/>
    <col min="14849" max="14849" width="13.875" style="17" customWidth="1"/>
    <col min="14850" max="14850" width="10.875" style="17" customWidth="1"/>
    <col min="14851" max="14851" width="10.125" style="17" customWidth="1"/>
    <col min="14852" max="14852" width="11.25" style="17" customWidth="1"/>
    <col min="14853" max="14853" width="10.625" style="17" customWidth="1"/>
    <col min="14854" max="14854" width="10.625" style="17" bestFit="1" customWidth="1"/>
    <col min="14855" max="14855" width="9.625" style="17" customWidth="1"/>
    <col min="14856" max="14856" width="11.625" style="17" customWidth="1"/>
    <col min="14857" max="14857" width="10" style="17" customWidth="1"/>
    <col min="14858" max="14858" width="10.125" style="17" customWidth="1"/>
    <col min="14859" max="14859" width="11.375" style="17" bestFit="1" customWidth="1"/>
    <col min="14860" max="14860" width="9.75" style="17" customWidth="1"/>
    <col min="14861" max="14861" width="8" style="17" customWidth="1"/>
    <col min="14862" max="14862" width="9.125" style="17"/>
    <col min="14863" max="14863" width="11.375" style="17" customWidth="1"/>
    <col min="14864" max="15104" width="9.125" style="17"/>
    <col min="15105" max="15105" width="13.875" style="17" customWidth="1"/>
    <col min="15106" max="15106" width="10.875" style="17" customWidth="1"/>
    <col min="15107" max="15107" width="10.125" style="17" customWidth="1"/>
    <col min="15108" max="15108" width="11.25" style="17" customWidth="1"/>
    <col min="15109" max="15109" width="10.625" style="17" customWidth="1"/>
    <col min="15110" max="15110" width="10.625" style="17" bestFit="1" customWidth="1"/>
    <col min="15111" max="15111" width="9.625" style="17" customWidth="1"/>
    <col min="15112" max="15112" width="11.625" style="17" customWidth="1"/>
    <col min="15113" max="15113" width="10" style="17" customWidth="1"/>
    <col min="15114" max="15114" width="10.125" style="17" customWidth="1"/>
    <col min="15115" max="15115" width="11.375" style="17" bestFit="1" customWidth="1"/>
    <col min="15116" max="15116" width="9.75" style="17" customWidth="1"/>
    <col min="15117" max="15117" width="8" style="17" customWidth="1"/>
    <col min="15118" max="15118" width="9.125" style="17"/>
    <col min="15119" max="15119" width="11.375" style="17" customWidth="1"/>
    <col min="15120" max="15360" width="9.125" style="17"/>
    <col min="15361" max="15361" width="13.875" style="17" customWidth="1"/>
    <col min="15362" max="15362" width="10.875" style="17" customWidth="1"/>
    <col min="15363" max="15363" width="10.125" style="17" customWidth="1"/>
    <col min="15364" max="15364" width="11.25" style="17" customWidth="1"/>
    <col min="15365" max="15365" width="10.625" style="17" customWidth="1"/>
    <col min="15366" max="15366" width="10.625" style="17" bestFit="1" customWidth="1"/>
    <col min="15367" max="15367" width="9.625" style="17" customWidth="1"/>
    <col min="15368" max="15368" width="11.625" style="17" customWidth="1"/>
    <col min="15369" max="15369" width="10" style="17" customWidth="1"/>
    <col min="15370" max="15370" width="10.125" style="17" customWidth="1"/>
    <col min="15371" max="15371" width="11.375" style="17" bestFit="1" customWidth="1"/>
    <col min="15372" max="15372" width="9.75" style="17" customWidth="1"/>
    <col min="15373" max="15373" width="8" style="17" customWidth="1"/>
    <col min="15374" max="15374" width="9.125" style="17"/>
    <col min="15375" max="15375" width="11.375" style="17" customWidth="1"/>
    <col min="15376" max="15616" width="9.125" style="17"/>
    <col min="15617" max="15617" width="13.875" style="17" customWidth="1"/>
    <col min="15618" max="15618" width="10.875" style="17" customWidth="1"/>
    <col min="15619" max="15619" width="10.125" style="17" customWidth="1"/>
    <col min="15620" max="15620" width="11.25" style="17" customWidth="1"/>
    <col min="15621" max="15621" width="10.625" style="17" customWidth="1"/>
    <col min="15622" max="15622" width="10.625" style="17" bestFit="1" customWidth="1"/>
    <col min="15623" max="15623" width="9.625" style="17" customWidth="1"/>
    <col min="15624" max="15624" width="11.625" style="17" customWidth="1"/>
    <col min="15625" max="15625" width="10" style="17" customWidth="1"/>
    <col min="15626" max="15626" width="10.125" style="17" customWidth="1"/>
    <col min="15627" max="15627" width="11.375" style="17" bestFit="1" customWidth="1"/>
    <col min="15628" max="15628" width="9.75" style="17" customWidth="1"/>
    <col min="15629" max="15629" width="8" style="17" customWidth="1"/>
    <col min="15630" max="15630" width="9.125" style="17"/>
    <col min="15631" max="15631" width="11.375" style="17" customWidth="1"/>
    <col min="15632" max="15872" width="9.125" style="17"/>
    <col min="15873" max="15873" width="13.875" style="17" customWidth="1"/>
    <col min="15874" max="15874" width="10.875" style="17" customWidth="1"/>
    <col min="15875" max="15875" width="10.125" style="17" customWidth="1"/>
    <col min="15876" max="15876" width="11.25" style="17" customWidth="1"/>
    <col min="15877" max="15877" width="10.625" style="17" customWidth="1"/>
    <col min="15878" max="15878" width="10.625" style="17" bestFit="1" customWidth="1"/>
    <col min="15879" max="15879" width="9.625" style="17" customWidth="1"/>
    <col min="15880" max="15880" width="11.625" style="17" customWidth="1"/>
    <col min="15881" max="15881" width="10" style="17" customWidth="1"/>
    <col min="15882" max="15882" width="10.125" style="17" customWidth="1"/>
    <col min="15883" max="15883" width="11.375" style="17" bestFit="1" customWidth="1"/>
    <col min="15884" max="15884" width="9.75" style="17" customWidth="1"/>
    <col min="15885" max="15885" width="8" style="17" customWidth="1"/>
    <col min="15886" max="15886" width="9.125" style="17"/>
    <col min="15887" max="15887" width="11.375" style="17" customWidth="1"/>
    <col min="15888" max="16128" width="9.125" style="17"/>
    <col min="16129" max="16129" width="13.875" style="17" customWidth="1"/>
    <col min="16130" max="16130" width="10.875" style="17" customWidth="1"/>
    <col min="16131" max="16131" width="10.125" style="17" customWidth="1"/>
    <col min="16132" max="16132" width="11.25" style="17" customWidth="1"/>
    <col min="16133" max="16133" width="10.625" style="17" customWidth="1"/>
    <col min="16134" max="16134" width="10.625" style="17" bestFit="1" customWidth="1"/>
    <col min="16135" max="16135" width="9.625" style="17" customWidth="1"/>
    <col min="16136" max="16136" width="11.625" style="17" customWidth="1"/>
    <col min="16137" max="16137" width="10" style="17" customWidth="1"/>
    <col min="16138" max="16138" width="10.125" style="17" customWidth="1"/>
    <col min="16139" max="16139" width="11.375" style="17" bestFit="1" customWidth="1"/>
    <col min="16140" max="16140" width="9.75" style="17" customWidth="1"/>
    <col min="16141" max="16141" width="8" style="17" customWidth="1"/>
    <col min="16142" max="16142" width="9.125" style="17"/>
    <col min="16143" max="16143" width="11.375" style="17" customWidth="1"/>
    <col min="16144" max="16384" width="9.125" style="17"/>
  </cols>
  <sheetData>
    <row r="1" spans="1:14" s="3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2.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2.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2.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7.75" customHeight="1" x14ac:dyDescent="0.35">
      <c r="A6" s="15" t="s">
        <v>20</v>
      </c>
      <c r="B6" s="16">
        <v>14966941.99</v>
      </c>
      <c r="C6" s="16">
        <v>161592.87</v>
      </c>
      <c r="D6" s="16">
        <v>3801430.1</v>
      </c>
      <c r="E6" s="16">
        <v>3543758.05</v>
      </c>
      <c r="F6" s="16">
        <v>2910491.76</v>
      </c>
      <c r="G6" s="16">
        <v>2343951.5099999998</v>
      </c>
      <c r="H6" s="16">
        <v>318708.15999999997</v>
      </c>
      <c r="I6" s="16">
        <v>1678.47</v>
      </c>
      <c r="J6" s="16">
        <v>960465.14</v>
      </c>
      <c r="K6" s="16">
        <v>578016.13</v>
      </c>
      <c r="L6" s="16">
        <v>345941.21</v>
      </c>
      <c r="M6" s="16" t="s">
        <v>21</v>
      </c>
      <c r="N6" s="16">
        <v>908.6</v>
      </c>
    </row>
    <row r="7" spans="1:14" s="15" customFormat="1" ht="21.75" customHeight="1" x14ac:dyDescent="0.35">
      <c r="A7" s="15" t="s">
        <v>22</v>
      </c>
      <c r="B7" s="16">
        <v>7092562.9900000002</v>
      </c>
      <c r="C7" s="16">
        <v>50738.86</v>
      </c>
      <c r="D7" s="16">
        <v>1536552.39</v>
      </c>
      <c r="E7" s="16">
        <v>1820815.66</v>
      </c>
      <c r="F7" s="16">
        <v>1604520.03</v>
      </c>
      <c r="G7" s="16">
        <v>1111370.3500000001</v>
      </c>
      <c r="H7" s="16">
        <v>183128.22</v>
      </c>
      <c r="I7" s="16">
        <v>373.1</v>
      </c>
      <c r="J7" s="16">
        <v>370173.68</v>
      </c>
      <c r="K7" s="16">
        <v>308626.12</v>
      </c>
      <c r="L7" s="16">
        <v>105355.99</v>
      </c>
      <c r="M7" s="16" t="s">
        <v>21</v>
      </c>
      <c r="N7" s="16">
        <v>908.6</v>
      </c>
    </row>
    <row r="8" spans="1:14" s="15" customFormat="1" ht="21.75" customHeight="1" x14ac:dyDescent="0.35">
      <c r="A8" s="15" t="s">
        <v>23</v>
      </c>
      <c r="B8" s="16">
        <v>7874379.0099999998</v>
      </c>
      <c r="C8" s="16">
        <v>110854.01</v>
      </c>
      <c r="D8" s="16">
        <v>2264877.71</v>
      </c>
      <c r="E8" s="16">
        <v>1722942.4</v>
      </c>
      <c r="F8" s="16">
        <v>1305971.73</v>
      </c>
      <c r="G8" s="16">
        <v>1232581.1599999999</v>
      </c>
      <c r="H8" s="16">
        <v>135579.94</v>
      </c>
      <c r="I8" s="16">
        <v>1305.3699999999999</v>
      </c>
      <c r="J8" s="16">
        <v>590291.46</v>
      </c>
      <c r="K8" s="16">
        <v>269390.01</v>
      </c>
      <c r="L8" s="16">
        <v>240585.21</v>
      </c>
      <c r="M8" s="16" t="s">
        <v>21</v>
      </c>
      <c r="N8" s="16" t="s">
        <v>21</v>
      </c>
    </row>
    <row r="9" spans="1:14" s="15" customFormat="1" ht="22.5" customHeight="1" x14ac:dyDescent="0.35">
      <c r="A9" s="15" t="s">
        <v>24</v>
      </c>
      <c r="B9" s="16">
        <v>2053792</v>
      </c>
      <c r="C9" s="16">
        <v>29126.89</v>
      </c>
      <c r="D9" s="16">
        <v>510935.1</v>
      </c>
      <c r="E9" s="16">
        <v>424182.13</v>
      </c>
      <c r="F9" s="16">
        <v>416656.38</v>
      </c>
      <c r="G9" s="16">
        <v>318564.12</v>
      </c>
      <c r="H9" s="16">
        <v>46320.73</v>
      </c>
      <c r="I9" s="16" t="s">
        <v>21</v>
      </c>
      <c r="J9" s="16">
        <v>174015.2</v>
      </c>
      <c r="K9" s="16">
        <v>104644.21</v>
      </c>
      <c r="L9" s="16">
        <v>29347.24</v>
      </c>
      <c r="M9" s="16" t="s">
        <v>21</v>
      </c>
      <c r="N9" s="16" t="s">
        <v>21</v>
      </c>
    </row>
    <row r="10" spans="1:14" ht="21" customHeight="1" x14ac:dyDescent="0.35">
      <c r="A10" s="17" t="s">
        <v>22</v>
      </c>
      <c r="B10" s="18">
        <v>973425</v>
      </c>
      <c r="C10" s="18">
        <v>6816.55</v>
      </c>
      <c r="D10" s="18">
        <v>212575.95</v>
      </c>
      <c r="E10" s="18">
        <v>232283.05</v>
      </c>
      <c r="F10" s="18">
        <v>223502.09</v>
      </c>
      <c r="G10" s="18">
        <v>140174.6</v>
      </c>
      <c r="H10" s="18">
        <v>28771.63</v>
      </c>
      <c r="I10" s="18" t="s">
        <v>21</v>
      </c>
      <c r="J10" s="18">
        <v>62918.5</v>
      </c>
      <c r="K10" s="18">
        <v>60639.33</v>
      </c>
      <c r="L10" s="18">
        <v>5743.3</v>
      </c>
      <c r="M10" s="18" t="s">
        <v>21</v>
      </c>
      <c r="N10" s="18" t="s">
        <v>21</v>
      </c>
    </row>
    <row r="11" spans="1:14" ht="21" customHeight="1" x14ac:dyDescent="0.35">
      <c r="A11" s="17" t="s">
        <v>23</v>
      </c>
      <c r="B11" s="18">
        <v>1080367</v>
      </c>
      <c r="C11" s="18">
        <v>22310.34</v>
      </c>
      <c r="D11" s="18">
        <v>298359.14</v>
      </c>
      <c r="E11" s="18">
        <v>191899.08</v>
      </c>
      <c r="F11" s="18">
        <v>193154.29</v>
      </c>
      <c r="G11" s="18">
        <v>178389.52</v>
      </c>
      <c r="H11" s="18">
        <v>17549.11</v>
      </c>
      <c r="I11" s="18" t="s">
        <v>21</v>
      </c>
      <c r="J11" s="18">
        <v>111096.7</v>
      </c>
      <c r="K11" s="18">
        <v>44004.88</v>
      </c>
      <c r="L11" s="18">
        <v>23603.94</v>
      </c>
      <c r="M11" s="18" t="s">
        <v>21</v>
      </c>
      <c r="N11" s="18" t="s">
        <v>21</v>
      </c>
    </row>
    <row r="12" spans="1:14" s="15" customFormat="1" ht="22.5" customHeight="1" x14ac:dyDescent="0.35">
      <c r="A12" s="15" t="s">
        <v>25</v>
      </c>
      <c r="B12" s="16">
        <v>968737</v>
      </c>
      <c r="C12" s="16">
        <v>18654.95</v>
      </c>
      <c r="D12" s="16">
        <v>278944.59000000003</v>
      </c>
      <c r="E12" s="16">
        <v>192807.27</v>
      </c>
      <c r="F12" s="16">
        <v>164369.72</v>
      </c>
      <c r="G12" s="16">
        <v>170984.63</v>
      </c>
      <c r="H12" s="16">
        <v>22069.27</v>
      </c>
      <c r="I12" s="16" t="s">
        <v>21</v>
      </c>
      <c r="J12" s="16">
        <v>60589.09</v>
      </c>
      <c r="K12" s="16">
        <v>35703.46</v>
      </c>
      <c r="L12" s="16">
        <v>24614.01</v>
      </c>
      <c r="M12" s="16" t="s">
        <v>21</v>
      </c>
      <c r="N12" s="16" t="s">
        <v>21</v>
      </c>
    </row>
    <row r="13" spans="1:14" ht="21" customHeight="1" x14ac:dyDescent="0.35">
      <c r="A13" s="17" t="s">
        <v>22</v>
      </c>
      <c r="B13" s="18">
        <v>459061</v>
      </c>
      <c r="C13" s="18">
        <v>2944.31</v>
      </c>
      <c r="D13" s="18">
        <v>115260.91</v>
      </c>
      <c r="E13" s="18">
        <v>94658.96</v>
      </c>
      <c r="F13" s="18">
        <v>93293.53</v>
      </c>
      <c r="G13" s="18">
        <v>83354.679999999993</v>
      </c>
      <c r="H13" s="18">
        <v>14583.41</v>
      </c>
      <c r="I13" s="18" t="s">
        <v>21</v>
      </c>
      <c r="J13" s="18">
        <v>26539.040000000001</v>
      </c>
      <c r="K13" s="18">
        <v>22679.16</v>
      </c>
      <c r="L13" s="18">
        <v>5747</v>
      </c>
      <c r="M13" s="18" t="s">
        <v>21</v>
      </c>
      <c r="N13" s="18" t="s">
        <v>21</v>
      </c>
    </row>
    <row r="14" spans="1:14" ht="21" customHeight="1" x14ac:dyDescent="0.35">
      <c r="A14" s="17" t="s">
        <v>23</v>
      </c>
      <c r="B14" s="18">
        <v>509676</v>
      </c>
      <c r="C14" s="18">
        <v>15710.64</v>
      </c>
      <c r="D14" s="18">
        <v>163683.68</v>
      </c>
      <c r="E14" s="18">
        <v>98148.32</v>
      </c>
      <c r="F14" s="18">
        <v>71076.19</v>
      </c>
      <c r="G14" s="18">
        <v>87629.94</v>
      </c>
      <c r="H14" s="18">
        <v>7485.86</v>
      </c>
      <c r="I14" s="18" t="s">
        <v>21</v>
      </c>
      <c r="J14" s="18">
        <v>34050.050000000003</v>
      </c>
      <c r="K14" s="18">
        <v>13024.3</v>
      </c>
      <c r="L14" s="18">
        <v>18867.009999999998</v>
      </c>
      <c r="M14" s="18" t="s">
        <v>21</v>
      </c>
      <c r="N14" s="18" t="s">
        <v>21</v>
      </c>
    </row>
    <row r="15" spans="1:14" s="15" customFormat="1" ht="22.5" customHeight="1" x14ac:dyDescent="0.35">
      <c r="A15" s="15" t="s">
        <v>26</v>
      </c>
      <c r="B15" s="16">
        <v>844282.01</v>
      </c>
      <c r="C15" s="16">
        <v>19452.73</v>
      </c>
      <c r="D15" s="16">
        <v>222829.58</v>
      </c>
      <c r="E15" s="16">
        <v>176687.84</v>
      </c>
      <c r="F15" s="16">
        <v>147041.34</v>
      </c>
      <c r="G15" s="16">
        <v>136627.84</v>
      </c>
      <c r="H15" s="16">
        <v>26189.75</v>
      </c>
      <c r="I15" s="16" t="s">
        <v>21</v>
      </c>
      <c r="J15" s="16">
        <v>69206.149999999994</v>
      </c>
      <c r="K15" s="16">
        <v>23343.22</v>
      </c>
      <c r="L15" s="16">
        <v>22903.56</v>
      </c>
      <c r="M15" s="16" t="s">
        <v>21</v>
      </c>
      <c r="N15" s="16" t="s">
        <v>21</v>
      </c>
    </row>
    <row r="16" spans="1:14" ht="21" customHeight="1" x14ac:dyDescent="0.35">
      <c r="A16" s="17" t="s">
        <v>22</v>
      </c>
      <c r="B16" s="18">
        <v>400095</v>
      </c>
      <c r="C16" s="18">
        <v>5357.42</v>
      </c>
      <c r="D16" s="18">
        <v>93705.919999999998</v>
      </c>
      <c r="E16" s="18">
        <v>91798.53</v>
      </c>
      <c r="F16" s="18">
        <v>82488.759999999995</v>
      </c>
      <c r="G16" s="18">
        <v>66156.25</v>
      </c>
      <c r="H16" s="18">
        <v>18006.87</v>
      </c>
      <c r="I16" s="18" t="s">
        <v>21</v>
      </c>
      <c r="J16" s="18">
        <v>24596.12</v>
      </c>
      <c r="K16" s="18">
        <v>11488.33</v>
      </c>
      <c r="L16" s="18">
        <v>6496.81</v>
      </c>
      <c r="M16" s="18" t="s">
        <v>21</v>
      </c>
      <c r="N16" s="18" t="s">
        <v>21</v>
      </c>
    </row>
    <row r="17" spans="1:14" ht="21" customHeight="1" x14ac:dyDescent="0.35">
      <c r="A17" s="17" t="s">
        <v>23</v>
      </c>
      <c r="B17" s="18">
        <v>444187</v>
      </c>
      <c r="C17" s="18">
        <v>14095.31</v>
      </c>
      <c r="D17" s="18">
        <v>129123.66</v>
      </c>
      <c r="E17" s="18">
        <v>84889.31</v>
      </c>
      <c r="F17" s="18">
        <v>64552.58</v>
      </c>
      <c r="G17" s="18">
        <v>70471.59</v>
      </c>
      <c r="H17" s="18">
        <v>8182.88</v>
      </c>
      <c r="I17" s="18" t="s">
        <v>21</v>
      </c>
      <c r="J17" s="18">
        <v>44610.03</v>
      </c>
      <c r="K17" s="18">
        <v>11854.88</v>
      </c>
      <c r="L17" s="18">
        <v>16406.75</v>
      </c>
      <c r="M17" s="18" t="s">
        <v>21</v>
      </c>
      <c r="N17" s="18" t="s">
        <v>21</v>
      </c>
    </row>
    <row r="18" spans="1:14" s="15" customFormat="1" ht="22.5" customHeight="1" x14ac:dyDescent="0.35">
      <c r="A18" s="15" t="s">
        <v>27</v>
      </c>
      <c r="B18" s="16">
        <v>750683</v>
      </c>
      <c r="C18" s="16">
        <v>4843.3100000000004</v>
      </c>
      <c r="D18" s="16">
        <v>196694.93</v>
      </c>
      <c r="E18" s="16">
        <v>196187.72</v>
      </c>
      <c r="F18" s="16">
        <v>132806.10999999999</v>
      </c>
      <c r="G18" s="16">
        <v>121816.6</v>
      </c>
      <c r="H18" s="16">
        <v>10549.69</v>
      </c>
      <c r="I18" s="16" t="s">
        <v>21</v>
      </c>
      <c r="J18" s="16">
        <v>38490.339999999997</v>
      </c>
      <c r="K18" s="16">
        <v>21797.51</v>
      </c>
      <c r="L18" s="16">
        <v>27496.78</v>
      </c>
      <c r="M18" s="16" t="s">
        <v>21</v>
      </c>
      <c r="N18" s="16" t="s">
        <v>21</v>
      </c>
    </row>
    <row r="19" spans="1:14" ht="21" customHeight="1" x14ac:dyDescent="0.35">
      <c r="A19" s="17" t="s">
        <v>22</v>
      </c>
      <c r="B19" s="18">
        <v>355721</v>
      </c>
      <c r="C19" s="18">
        <v>2066.36</v>
      </c>
      <c r="D19" s="18">
        <v>78197.72</v>
      </c>
      <c r="E19" s="18">
        <v>102199.3</v>
      </c>
      <c r="F19" s="18">
        <v>67831.649999999994</v>
      </c>
      <c r="G19" s="18">
        <v>58490.46</v>
      </c>
      <c r="H19" s="18">
        <v>7469.54</v>
      </c>
      <c r="I19" s="18" t="s">
        <v>21</v>
      </c>
      <c r="J19" s="18">
        <v>18514.169999999998</v>
      </c>
      <c r="K19" s="18">
        <v>12970.29</v>
      </c>
      <c r="L19" s="18">
        <v>7981.51</v>
      </c>
      <c r="M19" s="18" t="s">
        <v>21</v>
      </c>
      <c r="N19" s="18" t="s">
        <v>21</v>
      </c>
    </row>
    <row r="20" spans="1:14" ht="21" customHeight="1" x14ac:dyDescent="0.35">
      <c r="A20" s="17" t="s">
        <v>23</v>
      </c>
      <c r="B20" s="18">
        <v>394962</v>
      </c>
      <c r="C20" s="18">
        <v>2776.96</v>
      </c>
      <c r="D20" s="18">
        <v>118497.21</v>
      </c>
      <c r="E20" s="18">
        <v>93988.42</v>
      </c>
      <c r="F20" s="18">
        <v>64974.46</v>
      </c>
      <c r="G20" s="18">
        <v>63326.14</v>
      </c>
      <c r="H20" s="18">
        <v>3080.15</v>
      </c>
      <c r="I20" s="18" t="s">
        <v>21</v>
      </c>
      <c r="J20" s="18">
        <v>19976.169999999998</v>
      </c>
      <c r="K20" s="18">
        <v>8827.23</v>
      </c>
      <c r="L20" s="18">
        <v>19515.27</v>
      </c>
      <c r="M20" s="18" t="s">
        <v>21</v>
      </c>
      <c r="N20" s="18" t="s">
        <v>21</v>
      </c>
    </row>
    <row r="21" spans="1:14" s="15" customFormat="1" ht="22.5" customHeight="1" x14ac:dyDescent="0.35">
      <c r="A21" s="15" t="s">
        <v>28</v>
      </c>
      <c r="B21" s="16">
        <v>1422088</v>
      </c>
      <c r="C21" s="16">
        <v>23469.22</v>
      </c>
      <c r="D21" s="16">
        <v>365145.59999999998</v>
      </c>
      <c r="E21" s="16">
        <v>370785.45</v>
      </c>
      <c r="F21" s="16">
        <v>272667.14</v>
      </c>
      <c r="G21" s="16">
        <v>200254.13</v>
      </c>
      <c r="H21" s="16">
        <v>28128.720000000001</v>
      </c>
      <c r="I21" s="16" t="s">
        <v>21</v>
      </c>
      <c r="J21" s="16">
        <v>76749.36</v>
      </c>
      <c r="K21" s="16">
        <v>56269.61</v>
      </c>
      <c r="L21" s="16">
        <v>28618.77</v>
      </c>
      <c r="M21" s="16" t="s">
        <v>21</v>
      </c>
      <c r="N21" s="16" t="s">
        <v>21</v>
      </c>
    </row>
    <row r="22" spans="1:14" ht="21" customHeight="1" x14ac:dyDescent="0.35">
      <c r="A22" s="17" t="s">
        <v>22</v>
      </c>
      <c r="B22" s="18">
        <v>673628</v>
      </c>
      <c r="C22" s="18">
        <v>8234.5499999999993</v>
      </c>
      <c r="D22" s="18">
        <v>144765.1</v>
      </c>
      <c r="E22" s="18">
        <v>190576.38</v>
      </c>
      <c r="F22" s="18">
        <v>149737.07999999999</v>
      </c>
      <c r="G22" s="18">
        <v>100707.99</v>
      </c>
      <c r="H22" s="18">
        <v>14823.14</v>
      </c>
      <c r="I22" s="18" t="s">
        <v>21</v>
      </c>
      <c r="J22" s="18">
        <v>30882.799999999999</v>
      </c>
      <c r="K22" s="18">
        <v>25623.02</v>
      </c>
      <c r="L22" s="18">
        <v>8277.9500000000007</v>
      </c>
      <c r="M22" s="18" t="s">
        <v>21</v>
      </c>
      <c r="N22" s="18" t="s">
        <v>21</v>
      </c>
    </row>
    <row r="23" spans="1:14" ht="21" customHeight="1" x14ac:dyDescent="0.35">
      <c r="A23" s="17" t="s">
        <v>23</v>
      </c>
      <c r="B23" s="18">
        <v>748460</v>
      </c>
      <c r="C23" s="18">
        <v>15234.68</v>
      </c>
      <c r="D23" s="18">
        <v>220380.5</v>
      </c>
      <c r="E23" s="18">
        <v>180209.07</v>
      </c>
      <c r="F23" s="18">
        <v>122930.05</v>
      </c>
      <c r="G23" s="18">
        <v>99546.14</v>
      </c>
      <c r="H23" s="18">
        <v>13305.59</v>
      </c>
      <c r="I23" s="18" t="s">
        <v>21</v>
      </c>
      <c r="J23" s="18">
        <v>45866.559999999998</v>
      </c>
      <c r="K23" s="18">
        <v>30646.6</v>
      </c>
      <c r="L23" s="18">
        <v>20340.82</v>
      </c>
      <c r="M23" s="18" t="s">
        <v>21</v>
      </c>
      <c r="N23" s="18" t="s">
        <v>21</v>
      </c>
    </row>
    <row r="24" spans="1:14" ht="6.75" customHeight="1" x14ac:dyDescent="0.3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s="3" customFormat="1" ht="30" customHeight="1" x14ac:dyDescent="0.4">
      <c r="A25" s="1" t="s">
        <v>29</v>
      </c>
      <c r="B25" s="2"/>
      <c r="C25" s="2"/>
      <c r="D25" s="2"/>
      <c r="E25" s="2"/>
      <c r="F25" s="2"/>
      <c r="G25" s="2"/>
      <c r="H25" s="2"/>
      <c r="I25" s="21"/>
      <c r="J25" s="21"/>
      <c r="K25" s="21"/>
      <c r="L25" s="21"/>
      <c r="M25" s="21"/>
      <c r="N25" s="21"/>
    </row>
    <row r="26" spans="1:14" s="6" customFormat="1" ht="9" customHeight="1" x14ac:dyDescent="0.4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0" customFormat="1" ht="22.5" customHeight="1" x14ac:dyDescent="0.35">
      <c r="A27" s="7"/>
      <c r="B27" s="8"/>
      <c r="C27" s="8" t="s">
        <v>1</v>
      </c>
      <c r="D27" s="8" t="s">
        <v>2</v>
      </c>
      <c r="E27" s="8" t="s">
        <v>3</v>
      </c>
      <c r="F27" s="8" t="s">
        <v>4</v>
      </c>
      <c r="G27" s="9"/>
      <c r="H27" s="9" t="s">
        <v>5</v>
      </c>
      <c r="I27" s="9"/>
      <c r="J27" s="9"/>
      <c r="K27" s="9" t="s">
        <v>6</v>
      </c>
      <c r="L27" s="9"/>
      <c r="M27" s="7"/>
      <c r="N27" s="7"/>
    </row>
    <row r="28" spans="1:14" s="10" customFormat="1" ht="22.5" customHeight="1" x14ac:dyDescent="0.35">
      <c r="A28" s="11" t="s">
        <v>7</v>
      </c>
      <c r="B28" s="12" t="s">
        <v>8</v>
      </c>
      <c r="C28" s="12" t="s">
        <v>9</v>
      </c>
      <c r="D28" s="12" t="s">
        <v>10</v>
      </c>
      <c r="E28" s="12" t="s">
        <v>11</v>
      </c>
      <c r="F28" s="12" t="s">
        <v>12</v>
      </c>
      <c r="G28" s="12" t="s">
        <v>13</v>
      </c>
      <c r="H28" s="12" t="s">
        <v>14</v>
      </c>
      <c r="I28" s="12" t="s">
        <v>15</v>
      </c>
      <c r="J28" s="12" t="s">
        <v>16</v>
      </c>
      <c r="K28" s="12" t="s">
        <v>17</v>
      </c>
      <c r="L28" s="12" t="s">
        <v>15</v>
      </c>
      <c r="M28" s="12" t="s">
        <v>18</v>
      </c>
      <c r="N28" s="12" t="s">
        <v>19</v>
      </c>
    </row>
    <row r="29" spans="1:14" s="10" customFormat="1" ht="22.5" customHeight="1" x14ac:dyDescent="0.35">
      <c r="A29" s="13"/>
      <c r="B29" s="14"/>
      <c r="C29" s="14"/>
      <c r="D29" s="14"/>
      <c r="E29" s="14"/>
      <c r="F29" s="14"/>
      <c r="G29" s="14"/>
      <c r="H29" s="14" t="s">
        <v>11</v>
      </c>
      <c r="I29" s="14" t="s">
        <v>9</v>
      </c>
      <c r="J29" s="14"/>
      <c r="K29" s="14"/>
      <c r="L29" s="14" t="s">
        <v>9</v>
      </c>
      <c r="M29" s="14"/>
      <c r="N29" s="14"/>
    </row>
    <row r="30" spans="1:14" s="15" customFormat="1" ht="25.5" customHeight="1" x14ac:dyDescent="0.35">
      <c r="A30" s="15" t="s">
        <v>30</v>
      </c>
      <c r="B30" s="16">
        <v>362806</v>
      </c>
      <c r="C30" s="16">
        <v>1417.57</v>
      </c>
      <c r="D30" s="16">
        <v>96253.79</v>
      </c>
      <c r="E30" s="16">
        <v>103345.68</v>
      </c>
      <c r="F30" s="16">
        <v>75031.289999999994</v>
      </c>
      <c r="G30" s="16">
        <v>46243.38</v>
      </c>
      <c r="H30" s="16">
        <v>7539.01</v>
      </c>
      <c r="I30" s="16">
        <v>269.83</v>
      </c>
      <c r="J30" s="16">
        <v>18161.29</v>
      </c>
      <c r="K30" s="16">
        <v>5727.27</v>
      </c>
      <c r="L30" s="16">
        <v>8644.33</v>
      </c>
      <c r="M30" s="16" t="s">
        <v>21</v>
      </c>
      <c r="N30" s="16">
        <v>172.55</v>
      </c>
    </row>
    <row r="31" spans="1:14" ht="21" customHeight="1" x14ac:dyDescent="0.35">
      <c r="A31" s="17" t="s">
        <v>22</v>
      </c>
      <c r="B31" s="18">
        <v>171916</v>
      </c>
      <c r="C31" s="18">
        <v>558.65</v>
      </c>
      <c r="D31" s="18">
        <v>39143.03</v>
      </c>
      <c r="E31" s="18">
        <v>55607.46</v>
      </c>
      <c r="F31" s="18">
        <v>43626.400000000001</v>
      </c>
      <c r="G31" s="18">
        <v>18294.97</v>
      </c>
      <c r="H31" s="18">
        <v>3680.73</v>
      </c>
      <c r="I31" s="18" t="s">
        <v>21</v>
      </c>
      <c r="J31" s="18">
        <v>6576.95</v>
      </c>
      <c r="K31" s="18">
        <v>2171.73</v>
      </c>
      <c r="L31" s="18">
        <v>2083.5500000000002</v>
      </c>
      <c r="M31" s="18" t="s">
        <v>21</v>
      </c>
      <c r="N31" s="18">
        <v>172.55</v>
      </c>
    </row>
    <row r="32" spans="1:14" ht="21" customHeight="1" x14ac:dyDescent="0.35">
      <c r="A32" s="17" t="s">
        <v>23</v>
      </c>
      <c r="B32" s="18">
        <v>190890</v>
      </c>
      <c r="C32" s="18">
        <v>858.92</v>
      </c>
      <c r="D32" s="18">
        <v>57110.77</v>
      </c>
      <c r="E32" s="18">
        <v>47738.23</v>
      </c>
      <c r="F32" s="18">
        <v>31404.880000000001</v>
      </c>
      <c r="G32" s="18">
        <v>27948.41</v>
      </c>
      <c r="H32" s="18">
        <v>3858.28</v>
      </c>
      <c r="I32" s="18">
        <v>269.83</v>
      </c>
      <c r="J32" s="18">
        <v>11584.35</v>
      </c>
      <c r="K32" s="18">
        <v>3555.54</v>
      </c>
      <c r="L32" s="18">
        <v>6560.79</v>
      </c>
      <c r="M32" s="18" t="s">
        <v>21</v>
      </c>
      <c r="N32" s="18" t="s">
        <v>21</v>
      </c>
    </row>
    <row r="33" spans="1:14" s="15" customFormat="1" ht="24" customHeight="1" x14ac:dyDescent="0.35">
      <c r="A33" s="15" t="s">
        <v>31</v>
      </c>
      <c r="B33" s="16">
        <v>750326</v>
      </c>
      <c r="C33" s="16">
        <v>10549.28</v>
      </c>
      <c r="D33" s="16">
        <v>174962.97</v>
      </c>
      <c r="E33" s="16">
        <v>173013.92</v>
      </c>
      <c r="F33" s="16">
        <v>148784.09</v>
      </c>
      <c r="G33" s="16">
        <v>118777.28</v>
      </c>
      <c r="H33" s="16">
        <v>13514.03</v>
      </c>
      <c r="I33" s="16">
        <v>1035.54</v>
      </c>
      <c r="J33" s="16">
        <v>52753.53</v>
      </c>
      <c r="K33" s="16">
        <v>30729.040000000001</v>
      </c>
      <c r="L33" s="16">
        <v>26206.34</v>
      </c>
      <c r="M33" s="16" t="s">
        <v>21</v>
      </c>
      <c r="N33" s="16" t="s">
        <v>21</v>
      </c>
    </row>
    <row r="34" spans="1:14" ht="21" customHeight="1" x14ac:dyDescent="0.35">
      <c r="A34" s="17" t="s">
        <v>22</v>
      </c>
      <c r="B34" s="18">
        <v>355548</v>
      </c>
      <c r="C34" s="18">
        <v>1648.68</v>
      </c>
      <c r="D34" s="18">
        <v>71584.56</v>
      </c>
      <c r="E34" s="18">
        <v>88011.93</v>
      </c>
      <c r="F34" s="18">
        <v>83612.600000000006</v>
      </c>
      <c r="G34" s="18">
        <v>56367.38</v>
      </c>
      <c r="H34" s="18">
        <v>8147.14</v>
      </c>
      <c r="I34" s="18" t="s">
        <v>21</v>
      </c>
      <c r="J34" s="18">
        <v>18699.97</v>
      </c>
      <c r="K34" s="18">
        <v>17703.53</v>
      </c>
      <c r="L34" s="18">
        <v>9772.2099999999991</v>
      </c>
      <c r="M34" s="18" t="s">
        <v>21</v>
      </c>
      <c r="N34" s="18" t="s">
        <v>21</v>
      </c>
    </row>
    <row r="35" spans="1:14" ht="21" customHeight="1" x14ac:dyDescent="0.35">
      <c r="A35" s="17" t="s">
        <v>23</v>
      </c>
      <c r="B35" s="18">
        <v>394778</v>
      </c>
      <c r="C35" s="18">
        <v>8900.6</v>
      </c>
      <c r="D35" s="18">
        <v>103378.41</v>
      </c>
      <c r="E35" s="18">
        <v>85001.98</v>
      </c>
      <c r="F35" s="18">
        <v>65171.49</v>
      </c>
      <c r="G35" s="18">
        <v>62409.9</v>
      </c>
      <c r="H35" s="18">
        <v>5366.89</v>
      </c>
      <c r="I35" s="18">
        <v>1035.54</v>
      </c>
      <c r="J35" s="18">
        <v>34053.550000000003</v>
      </c>
      <c r="K35" s="18">
        <v>13025.51</v>
      </c>
      <c r="L35" s="18">
        <v>16434.12</v>
      </c>
      <c r="M35" s="18" t="s">
        <v>21</v>
      </c>
      <c r="N35" s="18" t="s">
        <v>21</v>
      </c>
    </row>
    <row r="36" spans="1:14" s="15" customFormat="1" ht="24" customHeight="1" x14ac:dyDescent="0.35">
      <c r="A36" s="15" t="s">
        <v>32</v>
      </c>
      <c r="B36" s="16">
        <v>231070</v>
      </c>
      <c r="C36" s="16">
        <v>1005.56</v>
      </c>
      <c r="D36" s="16">
        <v>64363.25</v>
      </c>
      <c r="E36" s="16">
        <v>53999.66</v>
      </c>
      <c r="F36" s="16">
        <v>40401.699999999997</v>
      </c>
      <c r="G36" s="16">
        <v>31723.91</v>
      </c>
      <c r="H36" s="16">
        <v>4270.18</v>
      </c>
      <c r="I36" s="16" t="s">
        <v>21</v>
      </c>
      <c r="J36" s="16">
        <v>15597.47</v>
      </c>
      <c r="K36" s="16">
        <v>14991.65</v>
      </c>
      <c r="L36" s="16">
        <v>4716.62</v>
      </c>
      <c r="M36" s="16" t="s">
        <v>21</v>
      </c>
      <c r="N36" s="16" t="s">
        <v>21</v>
      </c>
    </row>
    <row r="37" spans="1:14" ht="20.25" customHeight="1" x14ac:dyDescent="0.35">
      <c r="A37" s="17" t="s">
        <v>22</v>
      </c>
      <c r="B37" s="18">
        <v>109718</v>
      </c>
      <c r="C37" s="18">
        <v>226.27</v>
      </c>
      <c r="D37" s="18">
        <v>25100.25</v>
      </c>
      <c r="E37" s="18">
        <v>29638.15</v>
      </c>
      <c r="F37" s="18">
        <v>22203.61</v>
      </c>
      <c r="G37" s="18">
        <v>14623.98</v>
      </c>
      <c r="H37" s="18">
        <v>1963.72</v>
      </c>
      <c r="I37" s="18" t="s">
        <v>21</v>
      </c>
      <c r="J37" s="18">
        <v>6149.52</v>
      </c>
      <c r="K37" s="18">
        <v>8071.51</v>
      </c>
      <c r="L37" s="18">
        <v>1741</v>
      </c>
      <c r="M37" s="18" t="s">
        <v>21</v>
      </c>
      <c r="N37" s="18" t="s">
        <v>21</v>
      </c>
    </row>
    <row r="38" spans="1:14" ht="20.25" customHeight="1" x14ac:dyDescent="0.35">
      <c r="A38" s="17" t="s">
        <v>23</v>
      </c>
      <c r="B38" s="18">
        <v>121352</v>
      </c>
      <c r="C38" s="18">
        <v>779.29</v>
      </c>
      <c r="D38" s="18">
        <v>39263</v>
      </c>
      <c r="E38" s="18">
        <v>24361.51</v>
      </c>
      <c r="F38" s="18">
        <v>18198.09</v>
      </c>
      <c r="G38" s="18">
        <v>17099.93</v>
      </c>
      <c r="H38" s="18">
        <v>2306.4699999999998</v>
      </c>
      <c r="I38" s="18" t="s">
        <v>21</v>
      </c>
      <c r="J38" s="18">
        <v>9447.9500000000007</v>
      </c>
      <c r="K38" s="18">
        <v>6920.14</v>
      </c>
      <c r="L38" s="18">
        <v>2975.63</v>
      </c>
      <c r="M38" s="18" t="s">
        <v>21</v>
      </c>
      <c r="N38" s="18" t="s">
        <v>21</v>
      </c>
    </row>
    <row r="39" spans="1:14" ht="24" customHeight="1" x14ac:dyDescent="0.35">
      <c r="A39" s="15" t="s">
        <v>33</v>
      </c>
      <c r="B39" s="16">
        <v>292491</v>
      </c>
      <c r="C39" s="16">
        <v>841.09</v>
      </c>
      <c r="D39" s="16">
        <v>74724.89</v>
      </c>
      <c r="E39" s="16">
        <v>78893.48</v>
      </c>
      <c r="F39" s="16">
        <v>68232.41</v>
      </c>
      <c r="G39" s="16">
        <v>43827.74</v>
      </c>
      <c r="H39" s="16">
        <v>4475.9399999999996</v>
      </c>
      <c r="I39" s="16" t="s">
        <v>21</v>
      </c>
      <c r="J39" s="16">
        <v>11529.73</v>
      </c>
      <c r="K39" s="16">
        <v>4656.58</v>
      </c>
      <c r="L39" s="16">
        <v>5309.14</v>
      </c>
      <c r="M39" s="16" t="s">
        <v>21</v>
      </c>
      <c r="N39" s="16" t="s">
        <v>21</v>
      </c>
    </row>
    <row r="40" spans="1:14" ht="20.25" customHeight="1" x14ac:dyDescent="0.35">
      <c r="A40" s="17" t="s">
        <v>22</v>
      </c>
      <c r="B40" s="18">
        <v>139937</v>
      </c>
      <c r="C40" s="18">
        <v>193.13</v>
      </c>
      <c r="D40" s="18">
        <v>31350.51</v>
      </c>
      <c r="E40" s="18">
        <v>40816.239999999998</v>
      </c>
      <c r="F40" s="18">
        <v>36828.74</v>
      </c>
      <c r="G40" s="18">
        <v>22670.76</v>
      </c>
      <c r="H40" s="18">
        <v>599.66999999999996</v>
      </c>
      <c r="I40" s="18" t="s">
        <v>21</v>
      </c>
      <c r="J40" s="18">
        <v>3118.71</v>
      </c>
      <c r="K40" s="18">
        <v>2203.5</v>
      </c>
      <c r="L40" s="18">
        <v>2155.75</v>
      </c>
      <c r="M40" s="18" t="s">
        <v>21</v>
      </c>
      <c r="N40" s="18" t="s">
        <v>21</v>
      </c>
    </row>
    <row r="41" spans="1:14" ht="20.25" customHeight="1" x14ac:dyDescent="0.35">
      <c r="A41" s="17" t="s">
        <v>23</v>
      </c>
      <c r="B41" s="18">
        <v>152554</v>
      </c>
      <c r="C41" s="18">
        <v>647.96</v>
      </c>
      <c r="D41" s="18">
        <v>43374.38</v>
      </c>
      <c r="E41" s="18">
        <v>38077.24</v>
      </c>
      <c r="F41" s="18">
        <v>31403.67</v>
      </c>
      <c r="G41" s="18">
        <v>21156.98</v>
      </c>
      <c r="H41" s="18">
        <v>3876.27</v>
      </c>
      <c r="I41" s="18" t="s">
        <v>21</v>
      </c>
      <c r="J41" s="18">
        <v>8411.02</v>
      </c>
      <c r="K41" s="18">
        <v>2453.08</v>
      </c>
      <c r="L41" s="18">
        <v>3153.39</v>
      </c>
      <c r="M41" s="18" t="s">
        <v>21</v>
      </c>
      <c r="N41" s="18" t="s">
        <v>21</v>
      </c>
    </row>
    <row r="42" spans="1:14" s="15" customFormat="1" ht="24" customHeight="1" x14ac:dyDescent="0.35">
      <c r="A42" s="15" t="s">
        <v>34</v>
      </c>
      <c r="B42" s="16">
        <v>384775</v>
      </c>
      <c r="C42" s="16">
        <v>6198.56</v>
      </c>
      <c r="D42" s="16">
        <v>99186.81</v>
      </c>
      <c r="E42" s="16">
        <v>97957.72</v>
      </c>
      <c r="F42" s="16">
        <v>71148.67</v>
      </c>
      <c r="G42" s="16">
        <v>50298.62</v>
      </c>
      <c r="H42" s="16">
        <v>7626.78</v>
      </c>
      <c r="I42" s="16">
        <v>122.34</v>
      </c>
      <c r="J42" s="16">
        <v>23332.76</v>
      </c>
      <c r="K42" s="16">
        <v>16697.11</v>
      </c>
      <c r="L42" s="16">
        <v>11563.15</v>
      </c>
      <c r="M42" s="16" t="s">
        <v>21</v>
      </c>
      <c r="N42" s="16">
        <v>642.47</v>
      </c>
    </row>
    <row r="43" spans="1:14" ht="21.75" customHeight="1" x14ac:dyDescent="0.35">
      <c r="A43" s="17" t="s">
        <v>22</v>
      </c>
      <c r="B43" s="18">
        <v>181934</v>
      </c>
      <c r="C43" s="18">
        <v>2873.31</v>
      </c>
      <c r="D43" s="18">
        <v>38852.230000000003</v>
      </c>
      <c r="E43" s="18">
        <v>51170.58</v>
      </c>
      <c r="F43" s="18">
        <v>39387.879999999997</v>
      </c>
      <c r="G43" s="18">
        <v>21428.99</v>
      </c>
      <c r="H43" s="18">
        <v>3277.51</v>
      </c>
      <c r="I43" s="18">
        <v>122.34</v>
      </c>
      <c r="J43" s="18">
        <v>9624.94</v>
      </c>
      <c r="K43" s="18">
        <v>9456.4</v>
      </c>
      <c r="L43" s="18">
        <v>5097.3599999999997</v>
      </c>
      <c r="M43" s="18" t="s">
        <v>21</v>
      </c>
      <c r="N43" s="18">
        <v>642.47</v>
      </c>
    </row>
    <row r="44" spans="1:14" ht="21.75" customHeight="1" x14ac:dyDescent="0.35">
      <c r="A44" s="17" t="s">
        <v>23</v>
      </c>
      <c r="B44" s="18">
        <v>202841</v>
      </c>
      <c r="C44" s="18">
        <v>3325.25</v>
      </c>
      <c r="D44" s="18">
        <v>60334.58</v>
      </c>
      <c r="E44" s="18">
        <v>46787.14</v>
      </c>
      <c r="F44" s="18">
        <v>31760.78</v>
      </c>
      <c r="G44" s="18">
        <v>28869.63</v>
      </c>
      <c r="H44" s="18">
        <v>4349.28</v>
      </c>
      <c r="I44" s="18" t="s">
        <v>21</v>
      </c>
      <c r="J44" s="18">
        <v>13707.83</v>
      </c>
      <c r="K44" s="18">
        <v>7240.71</v>
      </c>
      <c r="L44" s="18">
        <v>6465.8</v>
      </c>
      <c r="M44" s="18" t="s">
        <v>21</v>
      </c>
      <c r="N44" s="18" t="s">
        <v>21</v>
      </c>
    </row>
    <row r="45" spans="1:14" s="15" customFormat="1" ht="24" customHeight="1" x14ac:dyDescent="0.35">
      <c r="A45" s="15" t="s">
        <v>35</v>
      </c>
      <c r="B45" s="16">
        <v>1405429</v>
      </c>
      <c r="C45" s="16">
        <v>1939.42</v>
      </c>
      <c r="D45" s="16">
        <v>321153.53999999998</v>
      </c>
      <c r="E45" s="16">
        <v>318815.14</v>
      </c>
      <c r="F45" s="16">
        <v>304073.33</v>
      </c>
      <c r="G45" s="16">
        <v>272084.44</v>
      </c>
      <c r="H45" s="16">
        <v>14162.48</v>
      </c>
      <c r="I45" s="16" t="s">
        <v>21</v>
      </c>
      <c r="J45" s="16">
        <v>94294.12</v>
      </c>
      <c r="K45" s="16">
        <v>63482.58</v>
      </c>
      <c r="L45" s="16">
        <v>15423.94</v>
      </c>
      <c r="M45" s="16" t="s">
        <v>21</v>
      </c>
      <c r="N45" s="16" t="s">
        <v>21</v>
      </c>
    </row>
    <row r="46" spans="1:14" ht="21" customHeight="1" x14ac:dyDescent="0.35">
      <c r="A46" s="17" t="s">
        <v>22</v>
      </c>
      <c r="B46" s="18">
        <v>666033</v>
      </c>
      <c r="C46" s="18">
        <v>1939.42</v>
      </c>
      <c r="D46" s="18">
        <v>130992.13</v>
      </c>
      <c r="E46" s="18">
        <v>150954.51</v>
      </c>
      <c r="F46" s="18">
        <v>170746.99</v>
      </c>
      <c r="G46" s="18">
        <v>130737.22</v>
      </c>
      <c r="H46" s="18">
        <v>9019.7199999999993</v>
      </c>
      <c r="I46" s="18" t="s">
        <v>21</v>
      </c>
      <c r="J46" s="18">
        <v>32268.6</v>
      </c>
      <c r="K46" s="18">
        <v>32443.9</v>
      </c>
      <c r="L46" s="18">
        <v>6930.51</v>
      </c>
      <c r="M46" s="18" t="s">
        <v>21</v>
      </c>
      <c r="N46" s="18" t="s">
        <v>21</v>
      </c>
    </row>
    <row r="47" spans="1:14" ht="21" customHeight="1" x14ac:dyDescent="0.35">
      <c r="A47" s="17" t="s">
        <v>23</v>
      </c>
      <c r="B47" s="18">
        <v>739396</v>
      </c>
      <c r="C47" s="18" t="s">
        <v>21</v>
      </c>
      <c r="D47" s="18">
        <v>190161.41</v>
      </c>
      <c r="E47" s="18">
        <v>167860.64</v>
      </c>
      <c r="F47" s="18">
        <v>133326.34</v>
      </c>
      <c r="G47" s="18">
        <v>141347.21</v>
      </c>
      <c r="H47" s="18">
        <v>5142.76</v>
      </c>
      <c r="I47" s="18" t="s">
        <v>21</v>
      </c>
      <c r="J47" s="18">
        <v>62025.53</v>
      </c>
      <c r="K47" s="18">
        <v>31038.69</v>
      </c>
      <c r="L47" s="18">
        <v>8493.43</v>
      </c>
      <c r="M47" s="18" t="s">
        <v>21</v>
      </c>
      <c r="N47" s="18" t="s">
        <v>21</v>
      </c>
    </row>
    <row r="48" spans="1:14" ht="6.75" customHeight="1" x14ac:dyDescent="0.3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s="3" customFormat="1" ht="30" customHeight="1" x14ac:dyDescent="0.4">
      <c r="A49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 (ต่อ)</v>
      </c>
      <c r="B49" s="2"/>
      <c r="C49" s="2"/>
      <c r="D49" s="2"/>
      <c r="E49" s="2"/>
      <c r="F49" s="2"/>
      <c r="G49" s="2"/>
      <c r="H49" s="2"/>
      <c r="I49" s="21"/>
      <c r="J49" s="21"/>
      <c r="K49" s="21"/>
      <c r="L49" s="21"/>
      <c r="M49" s="21"/>
      <c r="N49" s="21"/>
    </row>
    <row r="50" spans="1:14" s="6" customFormat="1" ht="9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10" customFormat="1" ht="22.5" customHeight="1" x14ac:dyDescent="0.35">
      <c r="A51" s="7"/>
      <c r="B51" s="8"/>
      <c r="C51" s="8" t="s">
        <v>1</v>
      </c>
      <c r="D51" s="8" t="s">
        <v>2</v>
      </c>
      <c r="E51" s="8" t="s">
        <v>3</v>
      </c>
      <c r="F51" s="8" t="s">
        <v>4</v>
      </c>
      <c r="G51" s="9"/>
      <c r="H51" s="9" t="s">
        <v>5</v>
      </c>
      <c r="I51" s="9"/>
      <c r="J51" s="9"/>
      <c r="K51" s="9" t="s">
        <v>6</v>
      </c>
      <c r="L51" s="9"/>
      <c r="M51" s="7"/>
      <c r="N51" s="7"/>
    </row>
    <row r="52" spans="1:14" s="10" customFormat="1" ht="22.5" customHeight="1" x14ac:dyDescent="0.35">
      <c r="A52" s="11" t="s">
        <v>7</v>
      </c>
      <c r="B52" s="12" t="s">
        <v>8</v>
      </c>
      <c r="C52" s="12" t="s">
        <v>9</v>
      </c>
      <c r="D52" s="12" t="s">
        <v>10</v>
      </c>
      <c r="E52" s="12" t="s">
        <v>11</v>
      </c>
      <c r="F52" s="12" t="s">
        <v>12</v>
      </c>
      <c r="G52" s="12" t="s">
        <v>13</v>
      </c>
      <c r="H52" s="12" t="s">
        <v>14</v>
      </c>
      <c r="I52" s="12" t="s">
        <v>15</v>
      </c>
      <c r="J52" s="12" t="s">
        <v>16</v>
      </c>
      <c r="K52" s="12" t="s">
        <v>17</v>
      </c>
      <c r="L52" s="12" t="s">
        <v>15</v>
      </c>
      <c r="M52" s="12" t="s">
        <v>18</v>
      </c>
      <c r="N52" s="12" t="s">
        <v>19</v>
      </c>
    </row>
    <row r="53" spans="1:14" s="10" customFormat="1" ht="22.5" customHeight="1" x14ac:dyDescent="0.35">
      <c r="A53" s="13"/>
      <c r="B53" s="14"/>
      <c r="C53" s="14"/>
      <c r="D53" s="14"/>
      <c r="E53" s="14"/>
      <c r="F53" s="14"/>
      <c r="G53" s="14"/>
      <c r="H53" s="14" t="s">
        <v>11</v>
      </c>
      <c r="I53" s="14" t="s">
        <v>9</v>
      </c>
      <c r="J53" s="14"/>
      <c r="K53" s="14"/>
      <c r="L53" s="14" t="s">
        <v>9</v>
      </c>
      <c r="M53" s="14"/>
      <c r="N53" s="14"/>
    </row>
    <row r="54" spans="1:14" s="10" customFormat="1" ht="25.5" customHeight="1" x14ac:dyDescent="0.35">
      <c r="A54" s="15" t="s">
        <v>36</v>
      </c>
      <c r="B54" s="16">
        <v>1024487</v>
      </c>
      <c r="C54" s="16">
        <v>5270</v>
      </c>
      <c r="D54" s="16">
        <v>268602.33</v>
      </c>
      <c r="E54" s="16">
        <v>262522.14</v>
      </c>
      <c r="F54" s="16">
        <v>204082.92</v>
      </c>
      <c r="G54" s="16">
        <v>130485.82</v>
      </c>
      <c r="H54" s="16">
        <v>33589.050000000003</v>
      </c>
      <c r="I54" s="16" t="s">
        <v>21</v>
      </c>
      <c r="J54" s="16">
        <v>48519.47</v>
      </c>
      <c r="K54" s="16">
        <v>45917.31</v>
      </c>
      <c r="L54" s="16">
        <v>25497.96</v>
      </c>
      <c r="M54" s="16" t="s">
        <v>21</v>
      </c>
      <c r="N54" s="16" t="s">
        <v>21</v>
      </c>
    </row>
    <row r="55" spans="1:14" s="10" customFormat="1" ht="20.25" customHeight="1" x14ac:dyDescent="0.35">
      <c r="A55" s="17" t="s">
        <v>22</v>
      </c>
      <c r="B55" s="18">
        <v>485951</v>
      </c>
      <c r="C55" s="18">
        <v>1679.56</v>
      </c>
      <c r="D55" s="18">
        <v>103837.27</v>
      </c>
      <c r="E55" s="18">
        <v>139009.63</v>
      </c>
      <c r="F55" s="18">
        <v>114359.71</v>
      </c>
      <c r="G55" s="18">
        <v>58422.62</v>
      </c>
      <c r="H55" s="18">
        <v>15699.58</v>
      </c>
      <c r="I55" s="18" t="s">
        <v>21</v>
      </c>
      <c r="J55" s="18">
        <v>20549.240000000002</v>
      </c>
      <c r="K55" s="18">
        <v>23922.85</v>
      </c>
      <c r="L55" s="18">
        <v>8470.5300000000007</v>
      </c>
      <c r="M55" s="18" t="s">
        <v>21</v>
      </c>
      <c r="N55" s="18" t="s">
        <v>21</v>
      </c>
    </row>
    <row r="56" spans="1:14" s="10" customFormat="1" ht="20.25" customHeight="1" x14ac:dyDescent="0.35">
      <c r="A56" s="17" t="s">
        <v>23</v>
      </c>
      <c r="B56" s="18">
        <v>538536</v>
      </c>
      <c r="C56" s="18">
        <v>3590.44</v>
      </c>
      <c r="D56" s="18">
        <v>164765.06</v>
      </c>
      <c r="E56" s="18">
        <v>123512.52</v>
      </c>
      <c r="F56" s="18">
        <v>89723.21</v>
      </c>
      <c r="G56" s="18">
        <v>72063.199999999997</v>
      </c>
      <c r="H56" s="18">
        <v>17889.47</v>
      </c>
      <c r="I56" s="18" t="s">
        <v>21</v>
      </c>
      <c r="J56" s="18">
        <v>27970.22</v>
      </c>
      <c r="K56" s="18">
        <v>21994.46</v>
      </c>
      <c r="L56" s="18">
        <v>17027.43</v>
      </c>
      <c r="M56" s="18" t="s">
        <v>21</v>
      </c>
      <c r="N56" s="18" t="s">
        <v>21</v>
      </c>
    </row>
    <row r="57" spans="1:14" s="15" customFormat="1" ht="24" customHeight="1" x14ac:dyDescent="0.35">
      <c r="A57" s="15" t="s">
        <v>37</v>
      </c>
      <c r="B57" s="16">
        <v>439292</v>
      </c>
      <c r="C57" s="16">
        <v>9298.3700000000008</v>
      </c>
      <c r="D57" s="16">
        <v>103224.9</v>
      </c>
      <c r="E57" s="16">
        <v>107861.74</v>
      </c>
      <c r="F57" s="16">
        <v>78594.3</v>
      </c>
      <c r="G57" s="16">
        <v>79674.289999999994</v>
      </c>
      <c r="H57" s="16">
        <v>5653.98</v>
      </c>
      <c r="I57" s="16" t="s">
        <v>21</v>
      </c>
      <c r="J57" s="16">
        <v>32837.519999999997</v>
      </c>
      <c r="K57" s="16">
        <v>9656.4699999999993</v>
      </c>
      <c r="L57" s="16">
        <v>12490.43</v>
      </c>
      <c r="M57" s="16" t="s">
        <v>21</v>
      </c>
      <c r="N57" s="16" t="s">
        <v>21</v>
      </c>
    </row>
    <row r="58" spans="1:14" ht="20.25" customHeight="1" x14ac:dyDescent="0.35">
      <c r="A58" s="17" t="s">
        <v>22</v>
      </c>
      <c r="B58" s="18">
        <v>208149</v>
      </c>
      <c r="C58" s="18">
        <v>4336.6899999999996</v>
      </c>
      <c r="D58" s="18">
        <v>41501.86</v>
      </c>
      <c r="E58" s="18">
        <v>53753.09</v>
      </c>
      <c r="F58" s="18">
        <v>44770.62</v>
      </c>
      <c r="G58" s="18">
        <v>37862.15</v>
      </c>
      <c r="H58" s="18">
        <v>3242.06</v>
      </c>
      <c r="I58" s="18" t="s">
        <v>21</v>
      </c>
      <c r="J58" s="18">
        <v>13600.98</v>
      </c>
      <c r="K58" s="18">
        <v>5724.27</v>
      </c>
      <c r="L58" s="18">
        <v>3357.29</v>
      </c>
      <c r="M58" s="18" t="s">
        <v>21</v>
      </c>
      <c r="N58" s="18" t="s">
        <v>21</v>
      </c>
    </row>
    <row r="59" spans="1:14" ht="20.25" customHeight="1" x14ac:dyDescent="0.35">
      <c r="A59" s="17" t="s">
        <v>23</v>
      </c>
      <c r="B59" s="18">
        <v>231143</v>
      </c>
      <c r="C59" s="18">
        <v>4961.68</v>
      </c>
      <c r="D59" s="18">
        <v>61723.040000000001</v>
      </c>
      <c r="E59" s="18">
        <v>54108.66</v>
      </c>
      <c r="F59" s="18">
        <v>33823.68</v>
      </c>
      <c r="G59" s="18">
        <v>41812.15</v>
      </c>
      <c r="H59" s="18">
        <v>2411.92</v>
      </c>
      <c r="I59" s="18" t="s">
        <v>21</v>
      </c>
      <c r="J59" s="18">
        <v>19236.54</v>
      </c>
      <c r="K59" s="18">
        <v>3932.2</v>
      </c>
      <c r="L59" s="18">
        <v>9133.14</v>
      </c>
      <c r="M59" s="18" t="s">
        <v>21</v>
      </c>
      <c r="N59" s="18" t="s">
        <v>21</v>
      </c>
    </row>
    <row r="60" spans="1:14" s="15" customFormat="1" ht="24.75" customHeight="1" x14ac:dyDescent="0.35">
      <c r="A60" s="15" t="s">
        <v>38</v>
      </c>
      <c r="B60" s="16">
        <v>376098</v>
      </c>
      <c r="C60" s="16">
        <v>7070.25</v>
      </c>
      <c r="D60" s="16">
        <v>92695.93</v>
      </c>
      <c r="E60" s="16">
        <v>94228.24</v>
      </c>
      <c r="F60" s="16">
        <v>74686.61</v>
      </c>
      <c r="G60" s="16">
        <v>45983.62</v>
      </c>
      <c r="H60" s="16">
        <v>9230.65</v>
      </c>
      <c r="I60" s="16" t="s">
        <v>21</v>
      </c>
      <c r="J60" s="16">
        <v>27203.279999999999</v>
      </c>
      <c r="K60" s="16">
        <v>15489.15</v>
      </c>
      <c r="L60" s="16">
        <v>9416.69</v>
      </c>
      <c r="M60" s="16" t="s">
        <v>21</v>
      </c>
      <c r="N60" s="16">
        <v>93.58</v>
      </c>
    </row>
    <row r="61" spans="1:14" ht="20.25" customHeight="1" x14ac:dyDescent="0.35">
      <c r="A61" s="17" t="s">
        <v>22</v>
      </c>
      <c r="B61" s="18">
        <v>176839</v>
      </c>
      <c r="C61" s="18">
        <v>1770.84</v>
      </c>
      <c r="D61" s="18">
        <v>38033.89</v>
      </c>
      <c r="E61" s="18">
        <v>47698.78</v>
      </c>
      <c r="F61" s="18">
        <v>37706.660000000003</v>
      </c>
      <c r="G61" s="18">
        <v>23714.29</v>
      </c>
      <c r="H61" s="18">
        <v>5461.76</v>
      </c>
      <c r="I61" s="18" t="s">
        <v>21</v>
      </c>
      <c r="J61" s="18">
        <v>11152.18</v>
      </c>
      <c r="K61" s="18">
        <v>7731.01</v>
      </c>
      <c r="L61" s="18">
        <v>3476.02</v>
      </c>
      <c r="M61" s="18" t="s">
        <v>21</v>
      </c>
      <c r="N61" s="18">
        <v>93.58</v>
      </c>
    </row>
    <row r="62" spans="1:14" ht="20.25" customHeight="1" x14ac:dyDescent="0.35">
      <c r="A62" s="17" t="s">
        <v>23</v>
      </c>
      <c r="B62" s="18">
        <v>199259</v>
      </c>
      <c r="C62" s="18">
        <v>5299.41</v>
      </c>
      <c r="D62" s="18">
        <v>54662.05</v>
      </c>
      <c r="E62" s="18">
        <v>46529.45</v>
      </c>
      <c r="F62" s="18">
        <v>36979.96</v>
      </c>
      <c r="G62" s="18">
        <v>22269.33</v>
      </c>
      <c r="H62" s="18">
        <v>3768.89</v>
      </c>
      <c r="I62" s="18" t="s">
        <v>21</v>
      </c>
      <c r="J62" s="18">
        <v>16051.11</v>
      </c>
      <c r="K62" s="18">
        <v>7758.14</v>
      </c>
      <c r="L62" s="18">
        <v>5940.67</v>
      </c>
      <c r="M62" s="18" t="s">
        <v>21</v>
      </c>
      <c r="N62" s="18" t="s">
        <v>21</v>
      </c>
    </row>
    <row r="63" spans="1:14" s="15" customFormat="1" ht="24" customHeight="1" x14ac:dyDescent="0.35">
      <c r="A63" s="15" t="s">
        <v>39</v>
      </c>
      <c r="B63" s="16">
        <v>624541</v>
      </c>
      <c r="C63" s="16">
        <v>2965.45</v>
      </c>
      <c r="D63" s="16">
        <v>159388.09</v>
      </c>
      <c r="E63" s="16">
        <v>141793.01</v>
      </c>
      <c r="F63" s="16">
        <v>109921.05</v>
      </c>
      <c r="G63" s="16">
        <v>120455.89</v>
      </c>
      <c r="H63" s="16">
        <v>14392.6</v>
      </c>
      <c r="I63" s="16" t="s">
        <v>21</v>
      </c>
      <c r="J63" s="16">
        <v>45068.28</v>
      </c>
      <c r="K63" s="16">
        <v>12707.86</v>
      </c>
      <c r="L63" s="16">
        <v>17848.759999999998</v>
      </c>
      <c r="M63" s="18" t="s">
        <v>21</v>
      </c>
      <c r="N63" s="18" t="s">
        <v>21</v>
      </c>
    </row>
    <row r="64" spans="1:14" ht="20.25" customHeight="1" x14ac:dyDescent="0.35">
      <c r="A64" s="17" t="s">
        <v>22</v>
      </c>
      <c r="B64" s="18">
        <v>295942</v>
      </c>
      <c r="C64" s="18">
        <v>2186.5500000000002</v>
      </c>
      <c r="D64" s="18">
        <v>63354.22</v>
      </c>
      <c r="E64" s="18">
        <v>70344.100000000006</v>
      </c>
      <c r="F64" s="18">
        <v>61455.24</v>
      </c>
      <c r="G64" s="18">
        <v>60299.88</v>
      </c>
      <c r="H64" s="18">
        <v>8024.09</v>
      </c>
      <c r="I64" s="18" t="s">
        <v>21</v>
      </c>
      <c r="J64" s="18">
        <v>16151.84</v>
      </c>
      <c r="K64" s="18">
        <v>8425.5499999999993</v>
      </c>
      <c r="L64" s="18">
        <v>5700.54</v>
      </c>
      <c r="M64" s="18" t="s">
        <v>21</v>
      </c>
      <c r="N64" s="18" t="s">
        <v>21</v>
      </c>
    </row>
    <row r="65" spans="1:14" ht="20.25" customHeight="1" x14ac:dyDescent="0.35">
      <c r="A65" s="17" t="s">
        <v>23</v>
      </c>
      <c r="B65" s="18">
        <v>328599</v>
      </c>
      <c r="C65" s="18">
        <v>778.9</v>
      </c>
      <c r="D65" s="18">
        <v>96033.87</v>
      </c>
      <c r="E65" s="18">
        <v>71448.91</v>
      </c>
      <c r="F65" s="18">
        <v>48465.81</v>
      </c>
      <c r="G65" s="18">
        <v>60156.01</v>
      </c>
      <c r="H65" s="18">
        <v>6368.51</v>
      </c>
      <c r="I65" s="18" t="s">
        <v>21</v>
      </c>
      <c r="J65" s="18">
        <v>28916.45</v>
      </c>
      <c r="K65" s="18">
        <v>4282.3100000000004</v>
      </c>
      <c r="L65" s="18">
        <v>12148.22</v>
      </c>
      <c r="M65" s="18" t="s">
        <v>21</v>
      </c>
      <c r="N65" s="18" t="s">
        <v>21</v>
      </c>
    </row>
    <row r="66" spans="1:14" s="15" customFormat="1" ht="24" customHeight="1" x14ac:dyDescent="0.35">
      <c r="A66" s="15" t="s">
        <v>40</v>
      </c>
      <c r="B66" s="16">
        <v>851201</v>
      </c>
      <c r="C66" s="16">
        <v>2693.85</v>
      </c>
      <c r="D66" s="16">
        <v>206649.73</v>
      </c>
      <c r="E66" s="16">
        <v>200708.11</v>
      </c>
      <c r="F66" s="16">
        <v>167889.31</v>
      </c>
      <c r="G66" s="16">
        <v>133977.12</v>
      </c>
      <c r="H66" s="16">
        <v>12850.49</v>
      </c>
      <c r="I66" s="16" t="s">
        <v>21</v>
      </c>
      <c r="J66" s="16">
        <v>62379.27</v>
      </c>
      <c r="K66" s="16">
        <v>34837.699999999997</v>
      </c>
      <c r="L66" s="16">
        <v>29215.43</v>
      </c>
      <c r="M66" s="18" t="s">
        <v>21</v>
      </c>
      <c r="N66" s="18" t="s">
        <v>21</v>
      </c>
    </row>
    <row r="67" spans="1:14" ht="21" customHeight="1" x14ac:dyDescent="0.35">
      <c r="A67" s="17" t="s">
        <v>22</v>
      </c>
      <c r="B67" s="18">
        <v>403361</v>
      </c>
      <c r="C67" s="18">
        <v>2070.34</v>
      </c>
      <c r="D67" s="18">
        <v>79789.59</v>
      </c>
      <c r="E67" s="18">
        <v>106640.85</v>
      </c>
      <c r="F67" s="18">
        <v>94943.47</v>
      </c>
      <c r="G67" s="18">
        <v>65939.64</v>
      </c>
      <c r="H67" s="18">
        <v>4602.5200000000004</v>
      </c>
      <c r="I67" s="18" t="s">
        <v>21</v>
      </c>
      <c r="J67" s="18">
        <v>21692.400000000001</v>
      </c>
      <c r="K67" s="18">
        <v>18968.46</v>
      </c>
      <c r="L67" s="18">
        <v>8713.74</v>
      </c>
      <c r="M67" s="18" t="s">
        <v>21</v>
      </c>
      <c r="N67" s="18" t="s">
        <v>21</v>
      </c>
    </row>
    <row r="68" spans="1:14" ht="21" customHeight="1" x14ac:dyDescent="0.35">
      <c r="A68" s="17" t="s">
        <v>23</v>
      </c>
      <c r="B68" s="18">
        <v>447840</v>
      </c>
      <c r="C68" s="18">
        <v>623.52</v>
      </c>
      <c r="D68" s="18">
        <v>126860.14</v>
      </c>
      <c r="E68" s="18">
        <v>94067.26</v>
      </c>
      <c r="F68" s="18">
        <v>72945.84</v>
      </c>
      <c r="G68" s="18">
        <v>68037.48</v>
      </c>
      <c r="H68" s="18">
        <v>8247.9699999999993</v>
      </c>
      <c r="I68" s="18" t="s">
        <v>21</v>
      </c>
      <c r="J68" s="18">
        <v>40686.870000000003</v>
      </c>
      <c r="K68" s="18">
        <v>15869.24</v>
      </c>
      <c r="L68" s="18">
        <v>20501.68</v>
      </c>
      <c r="M68" s="18" t="s">
        <v>21</v>
      </c>
      <c r="N68" s="18" t="s">
        <v>21</v>
      </c>
    </row>
    <row r="69" spans="1:14" s="15" customFormat="1" ht="24" customHeight="1" x14ac:dyDescent="0.35">
      <c r="A69" s="15" t="s">
        <v>41</v>
      </c>
      <c r="B69" s="16">
        <v>639053</v>
      </c>
      <c r="C69" s="16">
        <v>942.86</v>
      </c>
      <c r="D69" s="16">
        <v>164206.09</v>
      </c>
      <c r="E69" s="16">
        <v>169571.5</v>
      </c>
      <c r="F69" s="16">
        <v>113920.77</v>
      </c>
      <c r="G69" s="16">
        <v>110722.53</v>
      </c>
      <c r="H69" s="16">
        <v>13000.06</v>
      </c>
      <c r="I69" s="16" t="s">
        <v>21</v>
      </c>
      <c r="J69" s="16">
        <v>34170.89</v>
      </c>
      <c r="K69" s="16">
        <v>15285.07</v>
      </c>
      <c r="L69" s="16">
        <v>17233.240000000002</v>
      </c>
      <c r="M69" s="18" t="s">
        <v>21</v>
      </c>
      <c r="N69" s="18" t="s">
        <v>21</v>
      </c>
    </row>
    <row r="70" spans="1:14" ht="21" customHeight="1" x14ac:dyDescent="0.35">
      <c r="A70" s="17" t="s">
        <v>22</v>
      </c>
      <c r="B70" s="18">
        <v>302821</v>
      </c>
      <c r="C70" s="18" t="s">
        <v>21</v>
      </c>
      <c r="D70" s="18">
        <v>68320.81</v>
      </c>
      <c r="E70" s="18">
        <v>86020.44</v>
      </c>
      <c r="F70" s="18">
        <v>60694.69</v>
      </c>
      <c r="G70" s="18">
        <v>50530</v>
      </c>
      <c r="H70" s="18">
        <v>8749.5</v>
      </c>
      <c r="I70" s="18" t="s">
        <v>21</v>
      </c>
      <c r="J70" s="18">
        <v>15126.38</v>
      </c>
      <c r="K70" s="18">
        <v>9466.19</v>
      </c>
      <c r="L70" s="18">
        <v>3913</v>
      </c>
      <c r="M70" s="18" t="s">
        <v>21</v>
      </c>
      <c r="N70" s="18" t="s">
        <v>21</v>
      </c>
    </row>
    <row r="71" spans="1:14" ht="21" customHeight="1" x14ac:dyDescent="0.35">
      <c r="A71" s="17" t="s">
        <v>23</v>
      </c>
      <c r="B71" s="18">
        <v>336232</v>
      </c>
      <c r="C71" s="18">
        <v>942.86</v>
      </c>
      <c r="D71" s="18">
        <v>95885.27</v>
      </c>
      <c r="E71" s="18">
        <v>83551.070000000007</v>
      </c>
      <c r="F71" s="18">
        <v>53226.080000000002</v>
      </c>
      <c r="G71" s="18">
        <v>60192.53</v>
      </c>
      <c r="H71" s="18">
        <v>4250.5600000000004</v>
      </c>
      <c r="I71" s="18" t="s">
        <v>21</v>
      </c>
      <c r="J71" s="18">
        <v>19044.5</v>
      </c>
      <c r="K71" s="18">
        <v>5818.88</v>
      </c>
      <c r="L71" s="18">
        <v>13320.24</v>
      </c>
      <c r="M71" s="18" t="s">
        <v>21</v>
      </c>
      <c r="N71" s="18" t="s">
        <v>21</v>
      </c>
    </row>
    <row r="72" spans="1:14" ht="6.75" customHeight="1" x14ac:dyDescent="0.3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s="3" customFormat="1" ht="30" customHeight="1" x14ac:dyDescent="0.4">
      <c r="A73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1"/>
    </row>
    <row r="74" spans="1:14" s="6" customFormat="1" ht="14.25" customHeight="1" x14ac:dyDescent="0.4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s="10" customFormat="1" ht="23.25" customHeight="1" x14ac:dyDescent="0.35">
      <c r="A75" s="7"/>
      <c r="B75" s="8"/>
      <c r="C75" s="8" t="s">
        <v>1</v>
      </c>
      <c r="D75" s="8" t="s">
        <v>2</v>
      </c>
      <c r="E75" s="8" t="s">
        <v>3</v>
      </c>
      <c r="F75" s="8" t="s">
        <v>4</v>
      </c>
      <c r="G75" s="9"/>
      <c r="H75" s="9" t="s">
        <v>5</v>
      </c>
      <c r="I75" s="9"/>
      <c r="J75" s="9"/>
      <c r="K75" s="9" t="s">
        <v>6</v>
      </c>
      <c r="L75" s="9"/>
      <c r="M75" s="7"/>
      <c r="N75" s="7"/>
    </row>
    <row r="76" spans="1:14" s="10" customFormat="1" ht="23.25" customHeight="1" x14ac:dyDescent="0.35">
      <c r="A76" s="11" t="s">
        <v>7</v>
      </c>
      <c r="B76" s="12" t="s">
        <v>8</v>
      </c>
      <c r="C76" s="12" t="s">
        <v>9</v>
      </c>
      <c r="D76" s="12" t="s">
        <v>10</v>
      </c>
      <c r="E76" s="12" t="s">
        <v>11</v>
      </c>
      <c r="F76" s="12" t="s">
        <v>12</v>
      </c>
      <c r="G76" s="12" t="s">
        <v>13</v>
      </c>
      <c r="H76" s="12" t="s">
        <v>14</v>
      </c>
      <c r="I76" s="12" t="s">
        <v>15</v>
      </c>
      <c r="J76" s="12" t="s">
        <v>16</v>
      </c>
      <c r="K76" s="12" t="s">
        <v>17</v>
      </c>
      <c r="L76" s="12" t="s">
        <v>15</v>
      </c>
      <c r="M76" s="12" t="s">
        <v>18</v>
      </c>
      <c r="N76" s="12" t="s">
        <v>19</v>
      </c>
    </row>
    <row r="77" spans="1:14" s="10" customFormat="1" ht="23.25" customHeight="1" x14ac:dyDescent="0.35">
      <c r="A77" s="13"/>
      <c r="B77" s="14"/>
      <c r="C77" s="14"/>
      <c r="D77" s="14"/>
      <c r="E77" s="14"/>
      <c r="F77" s="14"/>
      <c r="G77" s="14"/>
      <c r="H77" s="14" t="s">
        <v>11</v>
      </c>
      <c r="I77" s="14" t="s">
        <v>9</v>
      </c>
      <c r="J77" s="14"/>
      <c r="K77" s="14"/>
      <c r="L77" s="14" t="s">
        <v>9</v>
      </c>
      <c r="M77" s="14"/>
      <c r="N77" s="14"/>
    </row>
    <row r="78" spans="1:14" s="10" customFormat="1" ht="27.75" customHeight="1" x14ac:dyDescent="0.35">
      <c r="A78" s="15" t="s">
        <v>42</v>
      </c>
      <c r="B78" s="16">
        <v>744109</v>
      </c>
      <c r="C78" s="16">
        <v>4667.32</v>
      </c>
      <c r="D78" s="16">
        <v>196739.97</v>
      </c>
      <c r="E78" s="16">
        <v>183188.71</v>
      </c>
      <c r="F78" s="16">
        <v>158484.53</v>
      </c>
      <c r="G78" s="16">
        <v>98707.96</v>
      </c>
      <c r="H78" s="16">
        <v>23438.6</v>
      </c>
      <c r="I78" s="16">
        <v>250.76</v>
      </c>
      <c r="J78" s="16">
        <v>34174.480000000003</v>
      </c>
      <c r="K78" s="16">
        <v>29604.3</v>
      </c>
      <c r="L78" s="16">
        <v>14852.37</v>
      </c>
      <c r="M78" s="16" t="s">
        <v>21</v>
      </c>
      <c r="N78" s="16" t="s">
        <v>21</v>
      </c>
    </row>
    <row r="79" spans="1:14" s="10" customFormat="1" ht="22.5" customHeight="1" x14ac:dyDescent="0.35">
      <c r="A79" s="17" t="s">
        <v>22</v>
      </c>
      <c r="B79" s="18">
        <v>352605</v>
      </c>
      <c r="C79" s="18">
        <v>1422.16</v>
      </c>
      <c r="D79" s="18">
        <v>78101.02</v>
      </c>
      <c r="E79" s="18">
        <v>89435.81</v>
      </c>
      <c r="F79" s="18">
        <v>84374.73</v>
      </c>
      <c r="G79" s="18">
        <v>47769.71</v>
      </c>
      <c r="H79" s="18">
        <v>15426.92</v>
      </c>
      <c r="I79" s="18">
        <v>250.76</v>
      </c>
      <c r="J79" s="18">
        <v>15899.33</v>
      </c>
      <c r="K79" s="18">
        <v>14787.15</v>
      </c>
      <c r="L79" s="18">
        <v>5137.42</v>
      </c>
      <c r="M79" s="18" t="s">
        <v>21</v>
      </c>
      <c r="N79" s="18" t="s">
        <v>21</v>
      </c>
    </row>
    <row r="80" spans="1:14" s="10" customFormat="1" ht="22.5" customHeight="1" x14ac:dyDescent="0.35">
      <c r="A80" s="17" t="s">
        <v>23</v>
      </c>
      <c r="B80" s="18">
        <v>391504</v>
      </c>
      <c r="C80" s="18">
        <v>3245.16</v>
      </c>
      <c r="D80" s="18">
        <v>118638.95</v>
      </c>
      <c r="E80" s="18">
        <v>93752.91</v>
      </c>
      <c r="F80" s="18">
        <v>74109.8</v>
      </c>
      <c r="G80" s="18">
        <v>50938.25</v>
      </c>
      <c r="H80" s="18">
        <v>8011.69</v>
      </c>
      <c r="I80" s="18" t="s">
        <v>21</v>
      </c>
      <c r="J80" s="18">
        <v>18275.150000000001</v>
      </c>
      <c r="K80" s="18">
        <v>14817.15</v>
      </c>
      <c r="L80" s="18">
        <v>9714.9500000000007</v>
      </c>
      <c r="M80" s="18" t="s">
        <v>21</v>
      </c>
      <c r="N80" s="18" t="s">
        <v>21</v>
      </c>
    </row>
    <row r="81" spans="1:14" s="15" customFormat="1" ht="24" customHeight="1" x14ac:dyDescent="0.35">
      <c r="A81" s="15" t="s">
        <v>43</v>
      </c>
      <c r="B81" s="16">
        <v>441392</v>
      </c>
      <c r="C81" s="16">
        <v>4585.8500000000004</v>
      </c>
      <c r="D81" s="16">
        <v>112523.9</v>
      </c>
      <c r="E81" s="16">
        <v>106458.9</v>
      </c>
      <c r="F81" s="16">
        <v>83888.97</v>
      </c>
      <c r="G81" s="16">
        <v>67727.56</v>
      </c>
      <c r="H81" s="16">
        <v>16564.71</v>
      </c>
      <c r="I81" s="16" t="s">
        <v>21</v>
      </c>
      <c r="J81" s="16">
        <v>22580.02</v>
      </c>
      <c r="K81" s="16">
        <v>20821.45</v>
      </c>
      <c r="L81" s="16">
        <v>6240.64</v>
      </c>
      <c r="M81" s="16" t="s">
        <v>21</v>
      </c>
      <c r="N81" s="16" t="s">
        <v>21</v>
      </c>
    </row>
    <row r="82" spans="1:14" ht="23.25" customHeight="1" x14ac:dyDescent="0.35">
      <c r="A82" s="17" t="s">
        <v>22</v>
      </c>
      <c r="B82" s="18">
        <v>209151</v>
      </c>
      <c r="C82" s="18">
        <v>2206.88</v>
      </c>
      <c r="D82" s="18">
        <v>43149.14</v>
      </c>
      <c r="E82" s="18">
        <v>55161.06</v>
      </c>
      <c r="F82" s="18">
        <v>49946.06</v>
      </c>
      <c r="G82" s="18">
        <v>31846.46</v>
      </c>
      <c r="H82" s="18">
        <v>8545.84</v>
      </c>
      <c r="I82" s="18" t="s">
        <v>21</v>
      </c>
      <c r="J82" s="18">
        <v>7589.31</v>
      </c>
      <c r="K82" s="18">
        <v>9082.56</v>
      </c>
      <c r="L82" s="18">
        <v>1623.69</v>
      </c>
      <c r="M82" s="18" t="s">
        <v>21</v>
      </c>
      <c r="N82" s="18" t="s">
        <v>21</v>
      </c>
    </row>
    <row r="83" spans="1:14" ht="23.25" customHeight="1" x14ac:dyDescent="0.35">
      <c r="A83" s="17" t="s">
        <v>23</v>
      </c>
      <c r="B83" s="18">
        <v>232241</v>
      </c>
      <c r="C83" s="18">
        <v>2378.9699999999998</v>
      </c>
      <c r="D83" s="18">
        <v>69374.759999999995</v>
      </c>
      <c r="E83" s="18">
        <v>51297.84</v>
      </c>
      <c r="F83" s="18">
        <v>33942.910000000003</v>
      </c>
      <c r="G83" s="18">
        <v>35881.1</v>
      </c>
      <c r="H83" s="18">
        <v>8018.87</v>
      </c>
      <c r="I83" s="18" t="s">
        <v>21</v>
      </c>
      <c r="J83" s="18">
        <v>14990.71</v>
      </c>
      <c r="K83" s="18">
        <v>11738.89</v>
      </c>
      <c r="L83" s="18">
        <v>4616.95</v>
      </c>
      <c r="M83" s="18" t="s">
        <v>21</v>
      </c>
      <c r="N83" s="18" t="s">
        <v>21</v>
      </c>
    </row>
    <row r="84" spans="1:14" s="15" customFormat="1" ht="26.25" customHeight="1" x14ac:dyDescent="0.35">
      <c r="A84" s="15" t="s">
        <v>44</v>
      </c>
      <c r="B84" s="16">
        <v>360290</v>
      </c>
      <c r="C84" s="16">
        <v>6600.32</v>
      </c>
      <c r="D84" s="16">
        <v>92204.13</v>
      </c>
      <c r="E84" s="16">
        <v>90749.7</v>
      </c>
      <c r="F84" s="16">
        <v>77811.13</v>
      </c>
      <c r="G84" s="16">
        <v>45014.04</v>
      </c>
      <c r="H84" s="16">
        <v>5141.4399999999996</v>
      </c>
      <c r="I84" s="16" t="s">
        <v>21</v>
      </c>
      <c r="J84" s="16">
        <v>18812.88</v>
      </c>
      <c r="K84" s="16">
        <v>15654.55</v>
      </c>
      <c r="L84" s="16">
        <v>8301.81</v>
      </c>
      <c r="M84" s="16" t="s">
        <v>21</v>
      </c>
      <c r="N84" s="16" t="s">
        <v>21</v>
      </c>
    </row>
    <row r="85" spans="1:14" ht="22.5" customHeight="1" x14ac:dyDescent="0.35">
      <c r="A85" s="17" t="s">
        <v>22</v>
      </c>
      <c r="B85" s="18">
        <v>170728</v>
      </c>
      <c r="C85" s="18">
        <v>2207.19</v>
      </c>
      <c r="D85" s="18">
        <v>38936.29</v>
      </c>
      <c r="E85" s="18">
        <v>45036.83</v>
      </c>
      <c r="F85" s="18">
        <v>43009.52</v>
      </c>
      <c r="G85" s="18">
        <v>21978.32</v>
      </c>
      <c r="H85" s="18">
        <v>3032.91</v>
      </c>
      <c r="I85" s="18" t="s">
        <v>21</v>
      </c>
      <c r="J85" s="18">
        <v>8522.7099999999991</v>
      </c>
      <c r="K85" s="18">
        <v>5067.38</v>
      </c>
      <c r="L85" s="18">
        <v>2936.83</v>
      </c>
      <c r="M85" s="18" t="s">
        <v>21</v>
      </c>
      <c r="N85" s="18" t="s">
        <v>21</v>
      </c>
    </row>
    <row r="86" spans="1:14" ht="22.5" customHeight="1" x14ac:dyDescent="0.35">
      <c r="A86" s="17" t="s">
        <v>23</v>
      </c>
      <c r="B86" s="18">
        <v>189562</v>
      </c>
      <c r="C86" s="18">
        <v>4393.13</v>
      </c>
      <c r="D86" s="18">
        <v>53267.839999999997</v>
      </c>
      <c r="E86" s="18">
        <v>45712.86</v>
      </c>
      <c r="F86" s="18">
        <v>34801.61</v>
      </c>
      <c r="G86" s="18">
        <v>23035.72</v>
      </c>
      <c r="H86" s="18">
        <v>2108.5300000000002</v>
      </c>
      <c r="I86" s="18" t="s">
        <v>21</v>
      </c>
      <c r="J86" s="18">
        <v>10290.17</v>
      </c>
      <c r="K86" s="18">
        <v>10587.17</v>
      </c>
      <c r="L86" s="18">
        <v>5364.98</v>
      </c>
      <c r="M86" s="18" t="s">
        <v>21</v>
      </c>
      <c r="N86" s="18" t="s">
        <v>21</v>
      </c>
    </row>
    <row r="87" spans="1:14" ht="6.75" customHeight="1" x14ac:dyDescent="0.3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35">
      <c r="A88" s="22" t="s">
        <v>45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91" spans="1:14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4" spans="1:14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7" s="17" customFormat="1" x14ac:dyDescent="0.35"/>
    <row r="106" s="17" customFormat="1" x14ac:dyDescent="0.35"/>
    <row r="109" s="17" customFormat="1" x14ac:dyDescent="0.35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98" orientation="landscape" useFirstPageNumber="1" r:id="rId1"/>
  <headerFooter scaleWithDoc="0">
    <oddHeader>&amp;C&amp;"FreesiaUPC,Bold"&amp;16&amp;P</oddHeader>
    <evenHeader>&amp;C99</evenHeader>
    <firstHeader>&amp;C&amp;"TH SarabunPSK,Bold"&amp;16 98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2026-02-05T10:51:20Z</dcterms:created>
  <dcterms:modified xsi:type="dcterms:W3CDTF">2026-02-05T10:51:41Z</dcterms:modified>
</cp:coreProperties>
</file>