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ปุณยนุช\ตารางสถิติระดับจังหวัด_MIG 2025\ตารางสถิติระดับจังหวัด_MIG 2025\"/>
    </mc:Choice>
  </mc:AlternateContent>
  <bookViews>
    <workbookView xWindow="0" yWindow="0" windowWidth="20490" windowHeight="6495" tabRatio="745"/>
  </bookViews>
  <sheets>
    <sheet name="T6" sheetId="6" r:id="rId1"/>
  </sheets>
  <calcPr calcId="162913"/>
</workbook>
</file>

<file path=xl/sharedStrings.xml><?xml version="1.0" encoding="utf-8"?>
<sst xmlns="http://schemas.openxmlformats.org/spreadsheetml/2006/main" count="197" uniqueCount="39">
  <si>
    <t>ยอดรวม</t>
  </si>
  <si>
    <t>ผู้ย้ายถิ่น</t>
  </si>
  <si>
    <t>ผู้ไม่ย้ายถิ่น</t>
  </si>
  <si>
    <t>1.  เกษตรกรรม การป่าไม้ และการประมง</t>
  </si>
  <si>
    <t>2.  การทำเหมืองแร่ และเหมืองหิน</t>
  </si>
  <si>
    <t>3.  การผลิต</t>
  </si>
  <si>
    <t>4.  ไฟฟ้า ก๊าซ ไอน้ำ และระบบปรับอากาศ</t>
  </si>
  <si>
    <t>6.  การก่อสร้าง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</si>
  <si>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</si>
  <si>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</si>
  <si>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</si>
  <si>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</si>
  <si>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</si>
  <si>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</si>
  <si>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</si>
  <si>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16. การศึกษา</t>
  </si>
  <si>
    <t>18. ศิลปะ ความบันเทิง และนันทนาการ</t>
  </si>
  <si>
    <t>5.  การจัดหาน้ำ การจัดการ และการบำบัดน้ำเสีย ของเสีย และสิ่งปฏิกูล</t>
  </si>
  <si>
    <t>7.  การขายส่ง และการขายปลีก การซ่อมยานยนต์</t>
  </si>
  <si>
    <t>15. การบริหารราชการ การป้องกันประเทศ การประกันสังคม</t>
  </si>
  <si>
    <t>17. กิจกรรมด้านสุขภาพ และงานสังคมสงเคราะห์</t>
  </si>
  <si>
    <t>20. กิจกรรมการจ้างงานในครัวเรือนส่วนบุคคล การผลิตสินค้า และบริการที่ทำขึ้นเองเพื่อใช้ในครัวเรือน</t>
  </si>
  <si>
    <t>รวม</t>
  </si>
  <si>
    <t>หน่วย : พันคน</t>
  </si>
  <si>
    <t>ชาย</t>
  </si>
  <si>
    <t>หญิง</t>
  </si>
  <si>
    <t>ภาคใต้</t>
  </si>
  <si>
    <t>ระนอง</t>
  </si>
  <si>
    <t>จังหวัด และเพศ</t>
  </si>
  <si>
    <t>กิจกรรมทางเศรษฐกิจ</t>
  </si>
  <si>
    <t>หมายเหตุ : "n.a." ไม่มีข้อมูล/สำรวจไม่พบ</t>
  </si>
  <si>
    <t xml:space="preserve">             "- -" ข้อมูลมีจำนวนเล็กน้อย</t>
  </si>
  <si>
    <t>n.a.</t>
  </si>
  <si>
    <t>21. กิจกรรมขององค์การระหว่างประเทศ</t>
  </si>
  <si>
    <t>22. ไม่ทราบ</t>
  </si>
  <si>
    <t>--</t>
  </si>
  <si>
    <t>19. กิจกรรมบริการด้านอื่น ๆ</t>
  </si>
  <si>
    <t>ที่มา : โครงการสำรวจการย้ายถินของประชากร พ.ศ. 2568</t>
  </si>
  <si>
    <t>ตารางที่ 6  จำนวนผู้ย้ายถิ่นที่มีงานทำ  จำแนกตามกิจกรรมทางเศรษฐกิจ เพศ และจังหวัดระนอง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</si>
</sst>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.0"/>
  </numFmts>
  <fonts count="8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87" fontId="5" fillId="0" borderId="9" xfId="0" applyNumberFormat="1" applyFont="1" applyBorder="1" applyAlignment="1">
      <alignment horizontal="right" vertical="center" indent="1"/>
    </xf>
    <xf numFmtId="187" fontId="5" fillId="0" borderId="10" xfId="0" applyNumberFormat="1" applyFont="1" applyBorder="1" applyAlignment="1">
      <alignment horizontal="right" vertical="center" indent="1"/>
    </xf>
    <xf numFmtId="187" fontId="5" fillId="0" borderId="11" xfId="0" applyNumberFormat="1" applyFont="1" applyBorder="1" applyAlignment="1">
      <alignment horizontal="right" vertical="center" indent="1"/>
    </xf>
    <xf numFmtId="187" fontId="6" fillId="0" borderId="9" xfId="0" applyNumberFormat="1" applyFont="1" applyBorder="1" applyAlignment="1">
      <alignment horizontal="right" vertical="center" indent="1"/>
    </xf>
    <xf numFmtId="187" fontId="6" fillId="0" borderId="10" xfId="0" applyNumberFormat="1" applyFont="1" applyBorder="1" applyAlignment="1">
      <alignment horizontal="right" vertical="center" indent="1"/>
    </xf>
    <xf numFmtId="187" fontId="6" fillId="0" borderId="11" xfId="0" applyNumberFormat="1" applyFont="1" applyBorder="1" applyAlignment="1">
      <alignment horizontal="right" vertical="center" indent="1"/>
    </xf>
    <xf numFmtId="187" fontId="5" fillId="0" borderId="10" xfId="0" quotePrefix="1" applyNumberFormat="1" applyFont="1" applyBorder="1" applyAlignment="1">
      <alignment horizontal="right" vertical="center" indent="1"/>
    </xf>
    <xf numFmtId="187" fontId="5" fillId="0" borderId="9" xfId="0" quotePrefix="1" applyNumberFormat="1" applyFont="1" applyBorder="1" applyAlignment="1">
      <alignment horizontal="right" vertical="center" indent="1"/>
    </xf>
    <xf numFmtId="187" fontId="5" fillId="0" borderId="13" xfId="0" quotePrefix="1" applyNumberFormat="1" applyFont="1" applyBorder="1" applyAlignment="1">
      <alignment horizontal="right" vertical="center" indent="1"/>
    </xf>
    <xf numFmtId="187" fontId="5" fillId="0" borderId="14" xfId="0" quotePrefix="1" applyNumberFormat="1" applyFont="1" applyBorder="1" applyAlignment="1">
      <alignment horizontal="right" vertical="center" indent="1"/>
    </xf>
    <xf numFmtId="187" fontId="5" fillId="0" borderId="15" xfId="0" applyNumberFormat="1" applyFont="1" applyBorder="1" applyAlignment="1">
      <alignment horizontal="right" vertical="center" indent="1"/>
    </xf>
    <xf numFmtId="187" fontId="5" fillId="0" borderId="13" xfId="0" applyNumberFormat="1" applyFont="1" applyBorder="1" applyAlignment="1">
      <alignment horizontal="right" vertical="center" indent="1"/>
    </xf>
    <xf numFmtId="187" fontId="5" fillId="0" borderId="14" xfId="0" applyNumberFormat="1" applyFont="1" applyBorder="1" applyAlignment="1">
      <alignment horizontal="right" vertical="center" indent="1"/>
    </xf>
    <xf numFmtId="187" fontId="5" fillId="0" borderId="16" xfId="0" applyNumberFormat="1" applyFont="1" applyBorder="1" applyAlignment="1">
      <alignment horizontal="right" vertical="center" indent="1"/>
    </xf>
    <xf numFmtId="187" fontId="5" fillId="0" borderId="17" xfId="0" applyNumberFormat="1" applyFont="1" applyBorder="1" applyAlignment="1">
      <alignment horizontal="right" vertical="center" indent="1"/>
    </xf>
    <xf numFmtId="187" fontId="5" fillId="0" borderId="18" xfId="0" applyNumberFormat="1" applyFont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70" zoomScale="70" zoomScaleNormal="70" workbookViewId="0">
      <selection sqref="A1:A1048576"/>
    </sheetView>
  </sheetViews>
  <sheetFormatPr defaultRowHeight="19.5" x14ac:dyDescent="0.2"/>
  <cols>
    <col min="1" max="1" width="69" style="1" bestFit="1" customWidth="1"/>
    <col min="2" max="4" width="13.625" style="7" bestFit="1" customWidth="1"/>
    <col min="5" max="5" width="12" style="7" bestFit="1" customWidth="1"/>
    <col min="6" max="7" width="11" style="7" bestFit="1" customWidth="1"/>
    <col min="8" max="16384" width="9" style="1"/>
  </cols>
  <sheetData>
    <row r="1" spans="1:7" ht="21" customHeight="1" x14ac:dyDescent="0.2">
      <c r="A1" s="8" t="s">
        <v>38</v>
      </c>
    </row>
    <row r="2" spans="1:7" ht="21" customHeight="1" x14ac:dyDescent="0.2">
      <c r="A2" s="9" t="s">
        <v>23</v>
      </c>
    </row>
    <row r="3" spans="1:7" ht="20.100000000000001" customHeight="1" x14ac:dyDescent="0.2">
      <c r="A3" s="10"/>
      <c r="B3" s="34" t="s">
        <v>28</v>
      </c>
      <c r="C3" s="34"/>
      <c r="D3" s="34"/>
      <c r="E3" s="34"/>
      <c r="F3" s="34"/>
      <c r="G3" s="34"/>
    </row>
    <row r="4" spans="1:7" ht="20.100000000000001" customHeight="1" x14ac:dyDescent="0.2">
      <c r="A4" s="14" t="s">
        <v>29</v>
      </c>
      <c r="B4" s="35" t="s">
        <v>26</v>
      </c>
      <c r="C4" s="35"/>
      <c r="D4" s="35"/>
      <c r="E4" s="36" t="s">
        <v>27</v>
      </c>
      <c r="F4" s="36"/>
      <c r="G4" s="36"/>
    </row>
    <row r="5" spans="1:7" ht="20.100000000000001" customHeight="1" x14ac:dyDescent="0.2">
      <c r="A5" s="2"/>
      <c r="B5" s="3" t="s">
        <v>22</v>
      </c>
      <c r="C5" s="4" t="s">
        <v>24</v>
      </c>
      <c r="D5" s="5" t="s">
        <v>25</v>
      </c>
      <c r="E5" s="3" t="s">
        <v>22</v>
      </c>
      <c r="F5" s="4" t="s">
        <v>24</v>
      </c>
      <c r="G5" s="5" t="s">
        <v>25</v>
      </c>
    </row>
    <row r="6" spans="1:7" s="6" customFormat="1" ht="21.95" customHeight="1" x14ac:dyDescent="0.2">
      <c r="A6" s="11" t="s">
        <v>0</v>
      </c>
      <c r="B6" s="20">
        <v>4368.8425573000195</v>
      </c>
      <c r="C6" s="21">
        <v>2395.8867504999816</v>
      </c>
      <c r="D6" s="22">
        <v>1972.9558067999969</v>
      </c>
      <c r="E6" s="20">
        <v>152.44182369999993</v>
      </c>
      <c r="F6" s="21">
        <v>92.629742900000096</v>
      </c>
      <c r="G6" s="22">
        <v>59.812080799999968</v>
      </c>
    </row>
    <row r="7" spans="1:7" ht="21.95" customHeight="1" x14ac:dyDescent="0.2">
      <c r="A7" s="12" t="s">
        <v>3</v>
      </c>
      <c r="B7" s="17">
        <v>1772.2594133000007</v>
      </c>
      <c r="C7" s="18">
        <v>1104.5912085</v>
      </c>
      <c r="D7" s="19">
        <v>667.6682047999999</v>
      </c>
      <c r="E7" s="17">
        <v>73.24456149999989</v>
      </c>
      <c r="F7" s="18">
        <v>50.86091849999994</v>
      </c>
      <c r="G7" s="19">
        <v>22.383643000000003</v>
      </c>
    </row>
    <row r="8" spans="1:7" ht="21.95" customHeight="1" x14ac:dyDescent="0.2">
      <c r="A8" s="12" t="s">
        <v>4</v>
      </c>
      <c r="B8" s="17">
        <v>15.497432500000002</v>
      </c>
      <c r="C8" s="18">
        <v>11.024684600000001</v>
      </c>
      <c r="D8" s="19">
        <v>4.4727478999999999</v>
      </c>
      <c r="E8" s="17">
        <v>0.13548640000000001</v>
      </c>
      <c r="F8" s="18">
        <v>0.13548640000000001</v>
      </c>
      <c r="G8" s="19" t="s">
        <v>32</v>
      </c>
    </row>
    <row r="9" spans="1:7" ht="21.95" customHeight="1" x14ac:dyDescent="0.2">
      <c r="A9" s="12" t="s">
        <v>5</v>
      </c>
      <c r="B9" s="17">
        <v>318.82362280000058</v>
      </c>
      <c r="C9" s="18">
        <v>161.71280450000009</v>
      </c>
      <c r="D9" s="19">
        <v>157.11081829999981</v>
      </c>
      <c r="E9" s="17">
        <v>13.673481299999999</v>
      </c>
      <c r="F9" s="18">
        <v>7.6213847000000001</v>
      </c>
      <c r="G9" s="19">
        <v>6.0520965999999978</v>
      </c>
    </row>
    <row r="10" spans="1:7" ht="21.95" customHeight="1" x14ac:dyDescent="0.2">
      <c r="A10" s="12" t="s">
        <v>6</v>
      </c>
      <c r="B10" s="17">
        <v>11.925835099999997</v>
      </c>
      <c r="C10" s="18">
        <v>10.8444363</v>
      </c>
      <c r="D10" s="19">
        <v>1.0813987999999999</v>
      </c>
      <c r="E10" s="17">
        <v>0.5222677</v>
      </c>
      <c r="F10" s="18">
        <v>0.5222677</v>
      </c>
      <c r="G10" s="19" t="s">
        <v>32</v>
      </c>
    </row>
    <row r="11" spans="1:7" ht="21.95" customHeight="1" x14ac:dyDescent="0.2">
      <c r="A11" s="12" t="s">
        <v>17</v>
      </c>
      <c r="B11" s="17">
        <v>10.076815299999998</v>
      </c>
      <c r="C11" s="18">
        <v>8.4393006999999987</v>
      </c>
      <c r="D11" s="19">
        <v>1.6375146</v>
      </c>
      <c r="E11" s="17" t="s">
        <v>32</v>
      </c>
      <c r="F11" s="18" t="s">
        <v>32</v>
      </c>
      <c r="G11" s="19" t="s">
        <v>32</v>
      </c>
    </row>
    <row r="12" spans="1:7" ht="21.95" customHeight="1" x14ac:dyDescent="0.2">
      <c r="A12" s="12" t="s">
        <v>7</v>
      </c>
      <c r="B12" s="17">
        <v>198.24439410000002</v>
      </c>
      <c r="C12" s="18">
        <v>180.77058640000007</v>
      </c>
      <c r="D12" s="19">
        <v>17.473807700000002</v>
      </c>
      <c r="E12" s="17">
        <v>7.9124538999999992</v>
      </c>
      <c r="F12" s="18">
        <v>7.5223698999999993</v>
      </c>
      <c r="G12" s="19">
        <v>0.39008400000000004</v>
      </c>
    </row>
    <row r="13" spans="1:7" ht="21.95" customHeight="1" x14ac:dyDescent="0.2">
      <c r="A13" s="12" t="s">
        <v>18</v>
      </c>
      <c r="B13" s="17">
        <v>725.34054690000244</v>
      </c>
      <c r="C13" s="18">
        <v>349.08143019999972</v>
      </c>
      <c r="D13" s="19">
        <v>376.25911670000005</v>
      </c>
      <c r="E13" s="17">
        <v>26.360801799999987</v>
      </c>
      <c r="F13" s="18">
        <v>12.294757199999996</v>
      </c>
      <c r="G13" s="19">
        <v>14.066044600000003</v>
      </c>
    </row>
    <row r="14" spans="1:7" ht="21.95" customHeight="1" x14ac:dyDescent="0.2">
      <c r="A14" s="12" t="s">
        <v>8</v>
      </c>
      <c r="B14" s="17">
        <v>116.3142281999999</v>
      </c>
      <c r="C14" s="18">
        <v>96.731518199999869</v>
      </c>
      <c r="D14" s="19">
        <v>19.582709999999999</v>
      </c>
      <c r="E14" s="17">
        <v>3.6965324000000006</v>
      </c>
      <c r="F14" s="18">
        <v>3.6965324000000006</v>
      </c>
      <c r="G14" s="19" t="s">
        <v>32</v>
      </c>
    </row>
    <row r="15" spans="1:7" ht="21.95" customHeight="1" x14ac:dyDescent="0.2">
      <c r="A15" s="12" t="s">
        <v>9</v>
      </c>
      <c r="B15" s="17">
        <v>465.85868249999959</v>
      </c>
      <c r="C15" s="18">
        <v>154.00468350000008</v>
      </c>
      <c r="D15" s="19">
        <v>311.85399899999999</v>
      </c>
      <c r="E15" s="17">
        <v>9.4363527999999999</v>
      </c>
      <c r="F15" s="18">
        <v>3.1780446000000002</v>
      </c>
      <c r="G15" s="19">
        <v>6.258308200000001</v>
      </c>
    </row>
    <row r="16" spans="1:7" ht="21.95" customHeight="1" x14ac:dyDescent="0.2">
      <c r="A16" s="12" t="s">
        <v>10</v>
      </c>
      <c r="B16" s="17">
        <v>7.3958428000000014</v>
      </c>
      <c r="C16" s="18">
        <v>5.2881755000000004</v>
      </c>
      <c r="D16" s="19">
        <v>2.1076672999999997</v>
      </c>
      <c r="E16" s="17">
        <v>0.36958099999999999</v>
      </c>
      <c r="F16" s="18">
        <v>0.20075479999999998</v>
      </c>
      <c r="G16" s="19">
        <v>0.16882620000000001</v>
      </c>
    </row>
    <row r="17" spans="1:7" ht="21.95" customHeight="1" x14ac:dyDescent="0.2">
      <c r="A17" s="12" t="s">
        <v>11</v>
      </c>
      <c r="B17" s="17">
        <v>34.835836400000012</v>
      </c>
      <c r="C17" s="18">
        <v>11.261982399999997</v>
      </c>
      <c r="D17" s="19">
        <v>23.573854000000015</v>
      </c>
      <c r="E17" s="17">
        <v>1.1036043</v>
      </c>
      <c r="F17" s="18">
        <v>0.56356629999999996</v>
      </c>
      <c r="G17" s="19">
        <v>0.54003800000000002</v>
      </c>
    </row>
    <row r="18" spans="1:7" ht="21.95" customHeight="1" x14ac:dyDescent="0.2">
      <c r="A18" s="12" t="s">
        <v>12</v>
      </c>
      <c r="B18" s="17">
        <v>12.935175899999997</v>
      </c>
      <c r="C18" s="18">
        <v>5.9102401000000002</v>
      </c>
      <c r="D18" s="19">
        <v>7.0249358000000015</v>
      </c>
      <c r="E18" s="24">
        <v>0.1105754</v>
      </c>
      <c r="F18" s="23">
        <v>0.1105754</v>
      </c>
      <c r="G18" s="19" t="s">
        <v>32</v>
      </c>
    </row>
    <row r="19" spans="1:7" ht="21.95" customHeight="1" x14ac:dyDescent="0.2">
      <c r="A19" s="12" t="s">
        <v>13</v>
      </c>
      <c r="B19" s="17">
        <v>27.674182399999999</v>
      </c>
      <c r="C19" s="18">
        <v>15.816365199999998</v>
      </c>
      <c r="D19" s="19">
        <v>11.857817200000003</v>
      </c>
      <c r="E19" s="17">
        <v>0.66979329999999992</v>
      </c>
      <c r="F19" s="18">
        <v>0.33674900000000002</v>
      </c>
      <c r="G19" s="19">
        <v>0.33304430000000002</v>
      </c>
    </row>
    <row r="20" spans="1:7" ht="21.95" customHeight="1" x14ac:dyDescent="0.2">
      <c r="A20" s="12" t="s">
        <v>14</v>
      </c>
      <c r="B20" s="17">
        <v>71.457106199999998</v>
      </c>
      <c r="C20" s="18">
        <v>50.545916699999992</v>
      </c>
      <c r="D20" s="19">
        <v>20.911189499999992</v>
      </c>
      <c r="E20" s="17">
        <v>0.40971099999999999</v>
      </c>
      <c r="F20" s="18">
        <v>0.25631189999999998</v>
      </c>
      <c r="G20" s="19">
        <v>0.15339910000000001</v>
      </c>
    </row>
    <row r="21" spans="1:7" ht="21.95" customHeight="1" x14ac:dyDescent="0.2">
      <c r="A21" s="12" t="s">
        <v>19</v>
      </c>
      <c r="B21" s="17">
        <v>175.47412640000007</v>
      </c>
      <c r="C21" s="18">
        <v>99.339484299999967</v>
      </c>
      <c r="D21" s="19">
        <v>76.134642099999979</v>
      </c>
      <c r="E21" s="17">
        <v>6.1441622000000002</v>
      </c>
      <c r="F21" s="18">
        <v>3.0631892000000001</v>
      </c>
      <c r="G21" s="19">
        <v>3.0809729999999997</v>
      </c>
    </row>
    <row r="22" spans="1:7" ht="21.95" customHeight="1" x14ac:dyDescent="0.2">
      <c r="A22" s="12" t="s">
        <v>15</v>
      </c>
      <c r="B22" s="17">
        <v>146.61568839999993</v>
      </c>
      <c r="C22" s="18">
        <v>45.14267200000004</v>
      </c>
      <c r="D22" s="19">
        <v>101.47301639999999</v>
      </c>
      <c r="E22" s="17">
        <v>3.2920768000000007</v>
      </c>
      <c r="F22" s="18">
        <v>1.1315139999999999</v>
      </c>
      <c r="G22" s="19">
        <v>2.1605628000000001</v>
      </c>
    </row>
    <row r="23" spans="1:7" ht="21.95" customHeight="1" x14ac:dyDescent="0.2">
      <c r="A23" s="12" t="s">
        <v>20</v>
      </c>
      <c r="B23" s="17">
        <v>96.89082669999992</v>
      </c>
      <c r="C23" s="18">
        <v>18.707149600000008</v>
      </c>
      <c r="D23" s="19">
        <v>78.183677099999969</v>
      </c>
      <c r="E23" s="17">
        <v>2.0457936999999999</v>
      </c>
      <c r="F23" s="18">
        <v>0.31089459999999997</v>
      </c>
      <c r="G23" s="19">
        <v>1.7348990999999996</v>
      </c>
    </row>
    <row r="24" spans="1:7" ht="21.95" customHeight="1" x14ac:dyDescent="0.2">
      <c r="A24" s="12" t="s">
        <v>16</v>
      </c>
      <c r="B24" s="17">
        <v>22.6358414</v>
      </c>
      <c r="C24" s="18">
        <v>12.938680900000001</v>
      </c>
      <c r="D24" s="19">
        <v>9.6971605000000007</v>
      </c>
      <c r="E24" s="17">
        <v>1.3255836999999999</v>
      </c>
      <c r="F24" s="18">
        <v>0.44943379999999999</v>
      </c>
      <c r="G24" s="19">
        <v>0.87614990000000004</v>
      </c>
    </row>
    <row r="25" spans="1:7" ht="21.95" customHeight="1" x14ac:dyDescent="0.2">
      <c r="A25" s="12" t="s">
        <v>36</v>
      </c>
      <c r="B25" s="17">
        <v>123.16058850000005</v>
      </c>
      <c r="C25" s="18">
        <v>50.810920199999956</v>
      </c>
      <c r="D25" s="19">
        <v>72.349668300000047</v>
      </c>
      <c r="E25" s="17">
        <v>1.4440881000000001</v>
      </c>
      <c r="F25" s="18">
        <v>0.37499250000000001</v>
      </c>
      <c r="G25" s="19">
        <v>1.0690956</v>
      </c>
    </row>
    <row r="26" spans="1:7" ht="21.95" customHeight="1" x14ac:dyDescent="0.2">
      <c r="A26" s="12" t="s">
        <v>21</v>
      </c>
      <c r="B26" s="17">
        <v>15.4263715</v>
      </c>
      <c r="C26" s="18">
        <v>2.9245106999999999</v>
      </c>
      <c r="D26" s="19">
        <v>12.501860799999992</v>
      </c>
      <c r="E26" s="17">
        <v>0.54491640000000008</v>
      </c>
      <c r="F26" s="18" t="s">
        <v>32</v>
      </c>
      <c r="G26" s="19">
        <v>0.54491640000000008</v>
      </c>
    </row>
    <row r="27" spans="1:7" ht="21.95" customHeight="1" x14ac:dyDescent="0.2">
      <c r="A27" s="12" t="s">
        <v>33</v>
      </c>
      <c r="B27" s="25" t="s">
        <v>32</v>
      </c>
      <c r="C27" s="26" t="s">
        <v>32</v>
      </c>
      <c r="D27" s="27" t="s">
        <v>32</v>
      </c>
      <c r="E27" s="25" t="s">
        <v>32</v>
      </c>
      <c r="F27" s="26" t="s">
        <v>32</v>
      </c>
      <c r="G27" s="27" t="s">
        <v>32</v>
      </c>
    </row>
    <row r="28" spans="1:7" ht="21.95" customHeight="1" x14ac:dyDescent="0.2">
      <c r="A28" s="12" t="s">
        <v>34</v>
      </c>
      <c r="B28" s="28" t="s">
        <v>32</v>
      </c>
      <c r="C28" s="29" t="s">
        <v>32</v>
      </c>
      <c r="D28" s="27" t="s">
        <v>32</v>
      </c>
      <c r="E28" s="28" t="s">
        <v>32</v>
      </c>
      <c r="F28" s="29" t="s">
        <v>32</v>
      </c>
      <c r="G28" s="27" t="s">
        <v>32</v>
      </c>
    </row>
    <row r="29" spans="1:7" s="6" customFormat="1" ht="21.95" customHeight="1" x14ac:dyDescent="0.2">
      <c r="A29" s="11" t="s">
        <v>1</v>
      </c>
      <c r="B29" s="20">
        <v>47.220490500000047</v>
      </c>
      <c r="C29" s="21">
        <v>25.077400300000004</v>
      </c>
      <c r="D29" s="22">
        <v>22.1430902</v>
      </c>
      <c r="E29" s="20">
        <v>2.6371443000000006</v>
      </c>
      <c r="F29" s="21">
        <v>1.2775128</v>
      </c>
      <c r="G29" s="22">
        <v>1.3596314999999999</v>
      </c>
    </row>
    <row r="30" spans="1:7" ht="21.95" customHeight="1" x14ac:dyDescent="0.2">
      <c r="A30" s="12" t="s">
        <v>3</v>
      </c>
      <c r="B30" s="17">
        <v>13.285900899999998</v>
      </c>
      <c r="C30" s="18">
        <v>9.7448700999999964</v>
      </c>
      <c r="D30" s="19">
        <v>3.5410308000000001</v>
      </c>
      <c r="E30" s="17">
        <v>0.75750280000000003</v>
      </c>
      <c r="F30" s="18">
        <v>0.47362570000000004</v>
      </c>
      <c r="G30" s="19">
        <v>0.28387709999999999</v>
      </c>
    </row>
    <row r="31" spans="1:7" ht="21.95" customHeight="1" x14ac:dyDescent="0.2">
      <c r="A31" s="12" t="s">
        <v>4</v>
      </c>
      <c r="B31" s="17" t="s">
        <v>32</v>
      </c>
      <c r="C31" s="18" t="s">
        <v>32</v>
      </c>
      <c r="D31" s="19" t="s">
        <v>32</v>
      </c>
      <c r="E31" s="17" t="s">
        <v>32</v>
      </c>
      <c r="F31" s="18" t="s">
        <v>32</v>
      </c>
      <c r="G31" s="19" t="s">
        <v>32</v>
      </c>
    </row>
    <row r="32" spans="1:7" ht="21.95" customHeight="1" x14ac:dyDescent="0.2">
      <c r="A32" s="12" t="s">
        <v>5</v>
      </c>
      <c r="B32" s="17">
        <v>3.2074194</v>
      </c>
      <c r="C32" s="18">
        <v>2.2006127000000002</v>
      </c>
      <c r="D32" s="19">
        <v>1.0068067000000001</v>
      </c>
      <c r="E32" s="17">
        <v>0.56916239999999996</v>
      </c>
      <c r="F32" s="18">
        <v>0.4647387</v>
      </c>
      <c r="G32" s="19">
        <v>0.10442369999999999</v>
      </c>
    </row>
    <row r="33" spans="1:7" ht="21.95" customHeight="1" x14ac:dyDescent="0.2">
      <c r="A33" s="12" t="s">
        <v>6</v>
      </c>
      <c r="B33" s="24">
        <v>5.2388900000000002E-2</v>
      </c>
      <c r="C33" s="23">
        <v>5.2388900000000002E-2</v>
      </c>
      <c r="D33" s="19" t="s">
        <v>32</v>
      </c>
      <c r="E33" s="17">
        <v>5.2388900000000002E-2</v>
      </c>
      <c r="F33" s="18">
        <v>5.2388900000000002E-2</v>
      </c>
      <c r="G33" s="19" t="s">
        <v>32</v>
      </c>
    </row>
    <row r="34" spans="1:7" ht="21.95" customHeight="1" x14ac:dyDescent="0.2">
      <c r="A34" s="12" t="s">
        <v>17</v>
      </c>
      <c r="B34" s="17" t="s">
        <v>32</v>
      </c>
      <c r="C34" s="18" t="s">
        <v>32</v>
      </c>
      <c r="D34" s="19" t="s">
        <v>32</v>
      </c>
      <c r="E34" s="17" t="s">
        <v>32</v>
      </c>
      <c r="F34" s="18" t="s">
        <v>32</v>
      </c>
      <c r="G34" s="19" t="s">
        <v>32</v>
      </c>
    </row>
    <row r="35" spans="1:7" ht="21.95" customHeight="1" x14ac:dyDescent="0.2">
      <c r="A35" s="12" t="s">
        <v>7</v>
      </c>
      <c r="B35" s="17">
        <v>2.4028118999999997</v>
      </c>
      <c r="C35" s="18">
        <v>2.2528999999999995</v>
      </c>
      <c r="D35" s="19">
        <v>0.14991190000000001</v>
      </c>
      <c r="E35" s="17">
        <v>8.1059700000000012E-2</v>
      </c>
      <c r="F35" s="18">
        <v>8.1059700000000012E-2</v>
      </c>
      <c r="G35" s="19" t="s">
        <v>32</v>
      </c>
    </row>
    <row r="36" spans="1:7" ht="21.95" customHeight="1" x14ac:dyDescent="0.2">
      <c r="A36" s="12" t="s">
        <v>18</v>
      </c>
      <c r="B36" s="17">
        <v>8.6345669000000012</v>
      </c>
      <c r="C36" s="18">
        <v>3.2943796000000001</v>
      </c>
      <c r="D36" s="19">
        <v>5.3401873000000011</v>
      </c>
      <c r="E36" s="17">
        <v>0.80201620000000007</v>
      </c>
      <c r="F36" s="18">
        <v>0.1140647</v>
      </c>
      <c r="G36" s="19">
        <v>0.68795150000000005</v>
      </c>
    </row>
    <row r="37" spans="1:7" ht="21.95" customHeight="1" x14ac:dyDescent="0.2">
      <c r="A37" s="12" t="s">
        <v>8</v>
      </c>
      <c r="B37" s="17">
        <v>2.5055334999999999</v>
      </c>
      <c r="C37" s="18">
        <v>2.5055334999999999</v>
      </c>
      <c r="D37" s="19" t="s">
        <v>32</v>
      </c>
      <c r="E37" s="17" t="s">
        <v>32</v>
      </c>
      <c r="F37" s="18" t="s">
        <v>32</v>
      </c>
      <c r="G37" s="19" t="s">
        <v>32</v>
      </c>
    </row>
    <row r="38" spans="1:7" ht="21.95" customHeight="1" x14ac:dyDescent="0.2">
      <c r="A38" s="12" t="s">
        <v>9</v>
      </c>
      <c r="B38" s="17">
        <v>8.6667410999999976</v>
      </c>
      <c r="C38" s="18">
        <v>1.7072858</v>
      </c>
      <c r="D38" s="19">
        <v>6.9594552999999983</v>
      </c>
      <c r="E38" s="17">
        <v>0.1627392</v>
      </c>
      <c r="F38" s="18" t="s">
        <v>32</v>
      </c>
      <c r="G38" s="19">
        <v>0.1627392</v>
      </c>
    </row>
    <row r="39" spans="1:7" ht="21.95" customHeight="1" x14ac:dyDescent="0.2">
      <c r="A39" s="12" t="s">
        <v>10</v>
      </c>
      <c r="B39" s="24" t="s">
        <v>35</v>
      </c>
      <c r="C39" s="23" t="s">
        <v>35</v>
      </c>
      <c r="D39" s="19" t="s">
        <v>32</v>
      </c>
      <c r="E39" s="24" t="s">
        <v>32</v>
      </c>
      <c r="F39" s="23" t="s">
        <v>32</v>
      </c>
      <c r="G39" s="19" t="s">
        <v>32</v>
      </c>
    </row>
    <row r="40" spans="1:7" ht="21.95" customHeight="1" x14ac:dyDescent="0.2">
      <c r="A40" s="12" t="s">
        <v>11</v>
      </c>
      <c r="B40" s="17" t="s">
        <v>32</v>
      </c>
      <c r="C40" s="18" t="s">
        <v>32</v>
      </c>
      <c r="D40" s="19" t="s">
        <v>32</v>
      </c>
      <c r="E40" s="17" t="s">
        <v>32</v>
      </c>
      <c r="F40" s="18" t="s">
        <v>32</v>
      </c>
      <c r="G40" s="19" t="s">
        <v>32</v>
      </c>
    </row>
    <row r="41" spans="1:7" ht="21.95" customHeight="1" x14ac:dyDescent="0.2">
      <c r="A41" s="12" t="s">
        <v>12</v>
      </c>
      <c r="B41" s="17" t="s">
        <v>32</v>
      </c>
      <c r="C41" s="18" t="s">
        <v>32</v>
      </c>
      <c r="D41" s="19" t="s">
        <v>32</v>
      </c>
      <c r="E41" s="17" t="s">
        <v>32</v>
      </c>
      <c r="F41" s="18" t="s">
        <v>32</v>
      </c>
      <c r="G41" s="19" t="s">
        <v>32</v>
      </c>
    </row>
    <row r="42" spans="1:7" ht="21.95" customHeight="1" x14ac:dyDescent="0.2">
      <c r="A42" s="12" t="s">
        <v>13</v>
      </c>
      <c r="B42" s="17">
        <v>0.3465743</v>
      </c>
      <c r="C42" s="18" t="s">
        <v>32</v>
      </c>
      <c r="D42" s="19">
        <v>0.3465743</v>
      </c>
      <c r="E42" s="17">
        <v>0.12064</v>
      </c>
      <c r="F42" s="18" t="s">
        <v>32</v>
      </c>
      <c r="G42" s="19">
        <v>0.12064</v>
      </c>
    </row>
    <row r="43" spans="1:7" ht="21.95" customHeight="1" x14ac:dyDescent="0.2">
      <c r="A43" s="12" t="s">
        <v>14</v>
      </c>
      <c r="B43" s="17">
        <v>1.1865458999999998</v>
      </c>
      <c r="C43" s="18">
        <v>1.1865458999999998</v>
      </c>
      <c r="D43" s="19" t="s">
        <v>32</v>
      </c>
      <c r="E43" s="17" t="s">
        <v>32</v>
      </c>
      <c r="F43" s="18" t="s">
        <v>32</v>
      </c>
      <c r="G43" s="19" t="s">
        <v>32</v>
      </c>
    </row>
    <row r="44" spans="1:7" ht="21.95" customHeight="1" x14ac:dyDescent="0.2">
      <c r="A44" s="12" t="s">
        <v>19</v>
      </c>
      <c r="B44" s="17">
        <v>0.21095659999999999</v>
      </c>
      <c r="C44" s="18">
        <v>6.6604200000000002E-2</v>
      </c>
      <c r="D44" s="19">
        <v>0.14435239999999999</v>
      </c>
      <c r="E44" s="17" t="s">
        <v>32</v>
      </c>
      <c r="F44" s="18" t="s">
        <v>32</v>
      </c>
      <c r="G44" s="19" t="s">
        <v>32</v>
      </c>
    </row>
    <row r="45" spans="1:7" ht="21.95" customHeight="1" x14ac:dyDescent="0.2">
      <c r="A45" s="12" t="s">
        <v>15</v>
      </c>
      <c r="B45" s="17">
        <v>1.4753342</v>
      </c>
      <c r="C45" s="18">
        <v>0.31398199999999998</v>
      </c>
      <c r="D45" s="19">
        <v>1.1613522000000001</v>
      </c>
      <c r="E45" s="17">
        <v>9.1635099999999997E-2</v>
      </c>
      <c r="F45" s="18">
        <v>9.1635099999999997E-2</v>
      </c>
      <c r="G45" s="19" t="s">
        <v>32</v>
      </c>
    </row>
    <row r="46" spans="1:7" ht="21.95" customHeight="1" x14ac:dyDescent="0.2">
      <c r="A46" s="12" t="s">
        <v>20</v>
      </c>
      <c r="B46" s="17">
        <v>0.67082189999999986</v>
      </c>
      <c r="C46" s="18">
        <v>0.34233469999999999</v>
      </c>
      <c r="D46" s="19">
        <v>0.32848720000000003</v>
      </c>
      <c r="E46" s="17" t="s">
        <v>32</v>
      </c>
      <c r="F46" s="18" t="s">
        <v>32</v>
      </c>
      <c r="G46" s="19" t="s">
        <v>32</v>
      </c>
    </row>
    <row r="47" spans="1:7" ht="21.95" customHeight="1" x14ac:dyDescent="0.2">
      <c r="A47" s="12" t="s">
        <v>16</v>
      </c>
      <c r="B47" s="17">
        <v>1.1107947000000002</v>
      </c>
      <c r="C47" s="18">
        <v>0.77815059999999991</v>
      </c>
      <c r="D47" s="19">
        <v>0.3326441</v>
      </c>
      <c r="E47" s="17" t="s">
        <v>32</v>
      </c>
      <c r="F47" s="18" t="s">
        <v>32</v>
      </c>
      <c r="G47" s="19" t="s">
        <v>32</v>
      </c>
    </row>
    <row r="48" spans="1:7" ht="21.95" customHeight="1" x14ac:dyDescent="0.2">
      <c r="A48" s="12" t="s">
        <v>36</v>
      </c>
      <c r="B48" s="17">
        <v>2.8749623</v>
      </c>
      <c r="C48" s="18">
        <v>0.5854722</v>
      </c>
      <c r="D48" s="19">
        <v>2.2894900999999996</v>
      </c>
      <c r="E48" s="24" t="s">
        <v>32</v>
      </c>
      <c r="F48" s="23" t="s">
        <v>32</v>
      </c>
      <c r="G48" s="19" t="s">
        <v>32</v>
      </c>
    </row>
    <row r="49" spans="1:7" ht="21.95" customHeight="1" x14ac:dyDescent="0.2">
      <c r="A49" s="12" t="s">
        <v>21</v>
      </c>
      <c r="B49" s="17">
        <v>0.54279790000000006</v>
      </c>
      <c r="C49" s="18" t="s">
        <v>32</v>
      </c>
      <c r="D49" s="19">
        <v>0.54279790000000006</v>
      </c>
      <c r="E49" s="17" t="s">
        <v>32</v>
      </c>
      <c r="F49" s="18" t="s">
        <v>32</v>
      </c>
      <c r="G49" s="19" t="s">
        <v>32</v>
      </c>
    </row>
    <row r="50" spans="1:7" ht="21.95" customHeight="1" x14ac:dyDescent="0.2">
      <c r="A50" s="12" t="s">
        <v>33</v>
      </c>
      <c r="B50" s="25" t="s">
        <v>32</v>
      </c>
      <c r="C50" s="26" t="s">
        <v>32</v>
      </c>
      <c r="D50" s="27" t="s">
        <v>32</v>
      </c>
      <c r="E50" s="25" t="s">
        <v>32</v>
      </c>
      <c r="F50" s="26" t="s">
        <v>32</v>
      </c>
      <c r="G50" s="27" t="s">
        <v>32</v>
      </c>
    </row>
    <row r="51" spans="1:7" ht="21.95" customHeight="1" x14ac:dyDescent="0.2">
      <c r="A51" s="12" t="s">
        <v>34</v>
      </c>
      <c r="B51" s="28" t="s">
        <v>32</v>
      </c>
      <c r="C51" s="29" t="s">
        <v>32</v>
      </c>
      <c r="D51" s="27" t="s">
        <v>32</v>
      </c>
      <c r="E51" s="28" t="s">
        <v>32</v>
      </c>
      <c r="F51" s="29" t="s">
        <v>32</v>
      </c>
      <c r="G51" s="27" t="s">
        <v>32</v>
      </c>
    </row>
    <row r="52" spans="1:7" s="6" customFormat="1" ht="21.95" customHeight="1" x14ac:dyDescent="0.2">
      <c r="A52" s="11" t="s">
        <v>2</v>
      </c>
      <c r="B52" s="20">
        <v>4321.6220668000151</v>
      </c>
      <c r="C52" s="21">
        <v>2370.8093501999847</v>
      </c>
      <c r="D52" s="22">
        <v>1950.8127165999979</v>
      </c>
      <c r="E52" s="20">
        <v>149.8046794</v>
      </c>
      <c r="F52" s="21">
        <v>91.352230100000114</v>
      </c>
      <c r="G52" s="22">
        <v>58.452449299999962</v>
      </c>
    </row>
    <row r="53" spans="1:7" ht="21.95" customHeight="1" x14ac:dyDescent="0.2">
      <c r="A53" s="12" t="s">
        <v>3</v>
      </c>
      <c r="B53" s="17">
        <v>1758.9735124000003</v>
      </c>
      <c r="C53" s="18">
        <v>1094.8463384000004</v>
      </c>
      <c r="D53" s="19">
        <v>664.12717399999997</v>
      </c>
      <c r="E53" s="17">
        <v>72.487058699999892</v>
      </c>
      <c r="F53" s="18">
        <v>50.387292799999955</v>
      </c>
      <c r="G53" s="19">
        <v>22.099765900000001</v>
      </c>
    </row>
    <row r="54" spans="1:7" ht="21.95" customHeight="1" x14ac:dyDescent="0.2">
      <c r="A54" s="12" t="s">
        <v>4</v>
      </c>
      <c r="B54" s="17">
        <v>15.497432500000002</v>
      </c>
      <c r="C54" s="18">
        <v>11.024684600000001</v>
      </c>
      <c r="D54" s="19">
        <v>4.4727478999999999</v>
      </c>
      <c r="E54" s="17">
        <v>0.13548640000000001</v>
      </c>
      <c r="F54" s="18">
        <v>0.13548640000000001</v>
      </c>
      <c r="G54" s="19" t="s">
        <v>32</v>
      </c>
    </row>
    <row r="55" spans="1:7" ht="21.95" customHeight="1" x14ac:dyDescent="0.2">
      <c r="A55" s="12" t="s">
        <v>5</v>
      </c>
      <c r="B55" s="17">
        <v>315.6162034000007</v>
      </c>
      <c r="C55" s="18">
        <v>159.5121918000001</v>
      </c>
      <c r="D55" s="19">
        <v>156.10401159999986</v>
      </c>
      <c r="E55" s="17">
        <v>13.104318899999999</v>
      </c>
      <c r="F55" s="18">
        <v>7.1566460000000003</v>
      </c>
      <c r="G55" s="19">
        <v>5.9476728999999979</v>
      </c>
    </row>
    <row r="56" spans="1:7" ht="21.95" customHeight="1" x14ac:dyDescent="0.2">
      <c r="A56" s="12" t="s">
        <v>6</v>
      </c>
      <c r="B56" s="17">
        <v>11.873446199999998</v>
      </c>
      <c r="C56" s="18">
        <v>10.792047400000001</v>
      </c>
      <c r="D56" s="19">
        <v>1.0813987999999999</v>
      </c>
      <c r="E56" s="17">
        <v>0.46987879999999993</v>
      </c>
      <c r="F56" s="18">
        <v>0.46987879999999993</v>
      </c>
      <c r="G56" s="19" t="s">
        <v>32</v>
      </c>
    </row>
    <row r="57" spans="1:7" ht="21.95" customHeight="1" x14ac:dyDescent="0.2">
      <c r="A57" s="12" t="s">
        <v>17</v>
      </c>
      <c r="B57" s="17">
        <v>10.076815299999998</v>
      </c>
      <c r="C57" s="18">
        <v>8.4393006999999987</v>
      </c>
      <c r="D57" s="19">
        <v>1.6375146</v>
      </c>
      <c r="E57" s="17" t="s">
        <v>32</v>
      </c>
      <c r="F57" s="18" t="s">
        <v>32</v>
      </c>
      <c r="G57" s="19" t="s">
        <v>32</v>
      </c>
    </row>
    <row r="58" spans="1:7" ht="21.95" customHeight="1" x14ac:dyDescent="0.2">
      <c r="A58" s="12" t="s">
        <v>7</v>
      </c>
      <c r="B58" s="17">
        <v>195.8415822</v>
      </c>
      <c r="C58" s="18">
        <v>178.5176864</v>
      </c>
      <c r="D58" s="19">
        <v>17.323895800000003</v>
      </c>
      <c r="E58" s="17">
        <v>7.8313941999999983</v>
      </c>
      <c r="F58" s="18">
        <v>7.4413102000000002</v>
      </c>
      <c r="G58" s="19">
        <v>0.39008400000000004</v>
      </c>
    </row>
    <row r="59" spans="1:7" ht="21.95" customHeight="1" x14ac:dyDescent="0.2">
      <c r="A59" s="12" t="s">
        <v>18</v>
      </c>
      <c r="B59" s="17">
        <v>716.70598000000268</v>
      </c>
      <c r="C59" s="18">
        <v>345.78705059999976</v>
      </c>
      <c r="D59" s="19">
        <v>370.91892940000002</v>
      </c>
      <c r="E59" s="17">
        <v>25.558785599999986</v>
      </c>
      <c r="F59" s="18">
        <v>12.180692499999996</v>
      </c>
      <c r="G59" s="19">
        <v>13.378093100000003</v>
      </c>
    </row>
    <row r="60" spans="1:7" ht="21.95" customHeight="1" x14ac:dyDescent="0.2">
      <c r="A60" s="12" t="s">
        <v>8</v>
      </c>
      <c r="B60" s="17">
        <v>113.8086946999999</v>
      </c>
      <c r="C60" s="18">
        <v>94.225984699999898</v>
      </c>
      <c r="D60" s="19">
        <v>19.582709999999999</v>
      </c>
      <c r="E60" s="17">
        <v>3.6965324000000006</v>
      </c>
      <c r="F60" s="18">
        <v>3.6965324000000006</v>
      </c>
      <c r="G60" s="19" t="s">
        <v>32</v>
      </c>
    </row>
    <row r="61" spans="1:7" ht="21.95" customHeight="1" x14ac:dyDescent="0.2">
      <c r="A61" s="12" t="s">
        <v>9</v>
      </c>
      <c r="B61" s="17">
        <v>457.19194139999945</v>
      </c>
      <c r="C61" s="18">
        <v>152.2973977</v>
      </c>
      <c r="D61" s="19">
        <v>304.89454369999993</v>
      </c>
      <c r="E61" s="17">
        <v>9.2736136000000009</v>
      </c>
      <c r="F61" s="18">
        <v>3.1780446000000002</v>
      </c>
      <c r="G61" s="19">
        <v>6.0955690000000011</v>
      </c>
    </row>
    <row r="62" spans="1:7" ht="21.95" customHeight="1" x14ac:dyDescent="0.2">
      <c r="A62" s="12" t="s">
        <v>10</v>
      </c>
      <c r="B62" s="17">
        <v>7.3495027000000013</v>
      </c>
      <c r="C62" s="18">
        <v>5.2418354000000003</v>
      </c>
      <c r="D62" s="19">
        <v>2.1076672999999997</v>
      </c>
      <c r="E62" s="17">
        <v>0.36958099999999999</v>
      </c>
      <c r="F62" s="18">
        <v>0.20075479999999998</v>
      </c>
      <c r="G62" s="19">
        <v>0.16882620000000001</v>
      </c>
    </row>
    <row r="63" spans="1:7" ht="21.95" customHeight="1" x14ac:dyDescent="0.2">
      <c r="A63" s="12" t="s">
        <v>11</v>
      </c>
      <c r="B63" s="17">
        <v>34.835836400000012</v>
      </c>
      <c r="C63" s="18">
        <v>11.261982399999997</v>
      </c>
      <c r="D63" s="19">
        <v>23.573854000000015</v>
      </c>
      <c r="E63" s="17">
        <v>1.1036043</v>
      </c>
      <c r="F63" s="18">
        <v>0.56356629999999996</v>
      </c>
      <c r="G63" s="19">
        <v>0.54003800000000002</v>
      </c>
    </row>
    <row r="64" spans="1:7" ht="21.95" customHeight="1" x14ac:dyDescent="0.2">
      <c r="A64" s="12" t="s">
        <v>12</v>
      </c>
      <c r="B64" s="17">
        <v>12.935175899999997</v>
      </c>
      <c r="C64" s="18">
        <v>5.9102401000000002</v>
      </c>
      <c r="D64" s="19">
        <v>7.0249358000000015</v>
      </c>
      <c r="E64" s="24">
        <v>0.1105754</v>
      </c>
      <c r="F64" s="23">
        <v>0.1105754</v>
      </c>
      <c r="G64" s="19" t="s">
        <v>32</v>
      </c>
    </row>
    <row r="65" spans="1:7" ht="21.95" customHeight="1" x14ac:dyDescent="0.2">
      <c r="A65" s="12" t="s">
        <v>13</v>
      </c>
      <c r="B65" s="17">
        <v>27.327608099999999</v>
      </c>
      <c r="C65" s="18">
        <v>15.816365199999998</v>
      </c>
      <c r="D65" s="19">
        <v>11.511242900000001</v>
      </c>
      <c r="E65" s="17">
        <v>0.54915329999999996</v>
      </c>
      <c r="F65" s="18">
        <v>0.33674900000000002</v>
      </c>
      <c r="G65" s="19">
        <v>0.21240430000000002</v>
      </c>
    </row>
    <row r="66" spans="1:7" ht="21.95" customHeight="1" x14ac:dyDescent="0.2">
      <c r="A66" s="12" t="s">
        <v>14</v>
      </c>
      <c r="B66" s="17">
        <v>70.270560299999985</v>
      </c>
      <c r="C66" s="18">
        <v>49.359370799999994</v>
      </c>
      <c r="D66" s="19">
        <v>20.911189499999992</v>
      </c>
      <c r="E66" s="17">
        <v>0.40971099999999999</v>
      </c>
      <c r="F66" s="18">
        <v>0.25631189999999998</v>
      </c>
      <c r="G66" s="19">
        <v>0.15339910000000001</v>
      </c>
    </row>
    <row r="67" spans="1:7" ht="21.95" customHeight="1" x14ac:dyDescent="0.2">
      <c r="A67" s="12" t="s">
        <v>19</v>
      </c>
      <c r="B67" s="17">
        <v>175.26316980000007</v>
      </c>
      <c r="C67" s="18">
        <v>99.272880099999966</v>
      </c>
      <c r="D67" s="19">
        <v>75.990289699999977</v>
      </c>
      <c r="E67" s="17">
        <v>6.1441622000000002</v>
      </c>
      <c r="F67" s="18">
        <v>3.0631892000000001</v>
      </c>
      <c r="G67" s="19">
        <v>3.0809729999999997</v>
      </c>
    </row>
    <row r="68" spans="1:7" ht="21.95" customHeight="1" x14ac:dyDescent="0.2">
      <c r="A68" s="12" t="s">
        <v>15</v>
      </c>
      <c r="B68" s="17">
        <v>145.14035419999993</v>
      </c>
      <c r="C68" s="18">
        <v>44.828690000000037</v>
      </c>
      <c r="D68" s="19">
        <v>100.3116642</v>
      </c>
      <c r="E68" s="17">
        <v>3.2004417000000007</v>
      </c>
      <c r="F68" s="18">
        <v>1.0398788999999999</v>
      </c>
      <c r="G68" s="19">
        <v>2.1605628000000001</v>
      </c>
    </row>
    <row r="69" spans="1:7" ht="21.95" customHeight="1" x14ac:dyDescent="0.2">
      <c r="A69" s="12" t="s">
        <v>20</v>
      </c>
      <c r="B69" s="17">
        <v>96.220004799999941</v>
      </c>
      <c r="C69" s="18">
        <v>18.364814900000006</v>
      </c>
      <c r="D69" s="19">
        <v>77.855189899999942</v>
      </c>
      <c r="E69" s="17">
        <v>2.0457936999999999</v>
      </c>
      <c r="F69" s="18">
        <v>0.31089459999999997</v>
      </c>
      <c r="G69" s="19">
        <v>1.7348990999999996</v>
      </c>
    </row>
    <row r="70" spans="1:7" ht="21.95" customHeight="1" x14ac:dyDescent="0.2">
      <c r="A70" s="12" t="s">
        <v>16</v>
      </c>
      <c r="B70" s="17">
        <v>21.525046700000004</v>
      </c>
      <c r="C70" s="18">
        <v>12.160530300000001</v>
      </c>
      <c r="D70" s="19">
        <v>9.3645164000000012</v>
      </c>
      <c r="E70" s="17">
        <v>1.3255836999999999</v>
      </c>
      <c r="F70" s="18">
        <v>0.44943379999999999</v>
      </c>
      <c r="G70" s="19">
        <v>0.87614990000000004</v>
      </c>
    </row>
    <row r="71" spans="1:7" ht="21.95" customHeight="1" x14ac:dyDescent="0.2">
      <c r="A71" s="12" t="s">
        <v>36</v>
      </c>
      <c r="B71" s="17">
        <v>120.28562620000007</v>
      </c>
      <c r="C71" s="18">
        <v>50.225447999999965</v>
      </c>
      <c r="D71" s="19">
        <v>70.060178200000053</v>
      </c>
      <c r="E71" s="17">
        <v>1.4440881000000001</v>
      </c>
      <c r="F71" s="18">
        <v>0.37499250000000001</v>
      </c>
      <c r="G71" s="19">
        <v>1.0690956</v>
      </c>
    </row>
    <row r="72" spans="1:7" ht="21.95" customHeight="1" x14ac:dyDescent="0.2">
      <c r="A72" s="16" t="s">
        <v>21</v>
      </c>
      <c r="B72" s="17">
        <v>14.883573599999998</v>
      </c>
      <c r="C72" s="18">
        <v>2.9245106999999999</v>
      </c>
      <c r="D72" s="19">
        <v>11.959062899999996</v>
      </c>
      <c r="E72" s="17">
        <v>0.54491640000000008</v>
      </c>
      <c r="F72" s="18" t="s">
        <v>32</v>
      </c>
      <c r="G72" s="19">
        <v>0.54491640000000008</v>
      </c>
    </row>
    <row r="73" spans="1:7" ht="21.95" customHeight="1" x14ac:dyDescent="0.2">
      <c r="A73" s="12" t="s">
        <v>33</v>
      </c>
      <c r="B73" s="25" t="s">
        <v>32</v>
      </c>
      <c r="C73" s="26" t="s">
        <v>32</v>
      </c>
      <c r="D73" s="27" t="s">
        <v>32</v>
      </c>
      <c r="E73" s="25" t="s">
        <v>32</v>
      </c>
      <c r="F73" s="26" t="s">
        <v>32</v>
      </c>
      <c r="G73" s="27" t="s">
        <v>32</v>
      </c>
    </row>
    <row r="74" spans="1:7" ht="21.95" customHeight="1" x14ac:dyDescent="0.2">
      <c r="A74" s="13" t="s">
        <v>34</v>
      </c>
      <c r="B74" s="30" t="s">
        <v>32</v>
      </c>
      <c r="C74" s="31" t="s">
        <v>32</v>
      </c>
      <c r="D74" s="32" t="s">
        <v>32</v>
      </c>
      <c r="E74" s="30" t="s">
        <v>32</v>
      </c>
      <c r="F74" s="31" t="s">
        <v>32</v>
      </c>
      <c r="G74" s="32" t="s">
        <v>32</v>
      </c>
    </row>
    <row r="75" spans="1:7" x14ac:dyDescent="0.2">
      <c r="A75" s="15" t="s">
        <v>30</v>
      </c>
    </row>
    <row r="76" spans="1:7" x14ac:dyDescent="0.2">
      <c r="A76" s="1" t="s">
        <v>31</v>
      </c>
    </row>
    <row r="78" spans="1:7" x14ac:dyDescent="0.2">
      <c r="A78" s="33" t="s">
        <v>37</v>
      </c>
    </row>
  </sheetData>
  <mergeCells count="3">
    <mergeCell ref="B3:G3"/>
    <mergeCell ref="B4:D4"/>
    <mergeCell ref="E4:G4"/>
  </mergeCells>
  <conditionalFormatting sqref="B6:G74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</cp:lastModifiedBy>
  <dcterms:created xsi:type="dcterms:W3CDTF">2023-01-24T09:11:46Z</dcterms:created>
  <dcterms:modified xsi:type="dcterms:W3CDTF">2026-04-23T03:30:49Z</dcterms:modified>
</cp:coreProperties>
</file>