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ประชาการแฝง68\"/>
    </mc:Choice>
  </mc:AlternateContent>
  <xr:revisionPtr revIDLastSave="0" documentId="8_{9D9A5F1B-03CC-4139-9D1B-FB8CEBB8C721}" xr6:coauthVersionLast="47" xr6:coauthVersionMax="47" xr10:uidLastSave="{00000000-0000-0000-0000-000000000000}"/>
  <bookViews>
    <workbookView xWindow="-108" yWindow="-108" windowWidth="23256" windowHeight="12456" xr2:uid="{2952980B-B895-49BD-BF01-6CE75B55749B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<sst xmlns="http://schemas.openxmlformats.org/spreadsheetml/2006/main" count="1531" uniqueCount="96">
  <si>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</si>
  <si>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</si>
  <si>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</si>
  <si>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</si>
  <si>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</si>
  <si>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</si>
  <si>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</si>
  <si>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</si>
  <si>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</si>
  <si>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</si>
  <si>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</si>
  <si>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</si>
  <si>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</si>
  <si>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</si>
  <si>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</si>
  <si>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</si>
  <si>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</si>
  <si>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</si>
  <si>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</si>
  <si>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</si>
  <si>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</si>
  <si>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</si>
  <si>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</si>
  <si>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</si>
  <si>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</si>
  <si>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</si>
  <si>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</si>
  <si>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</si>
  <si>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</si>
  <si>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</si>
  <si>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</si>
  <si>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</si>
  <si>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</si>
  <si>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</si>
  <si>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</si>
  <si>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</si>
  <si>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</si>
  <si>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</si>
  <si>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</si>
  <si>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</si>
  <si>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</si>
  <si>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</si>
  <si>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</si>
  <si>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</si>
  <si>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</si>
  <si>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</si>
  <si>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</si>
  <si>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</si>
  <si>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</si>
  <si>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</si>
  <si>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</si>
  <si>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</si>
  <si>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</si>
  <si>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</si>
  <si>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</si>
  <si>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</si>
  <si>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</si>
  <si>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</si>
  <si>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</si>
  <si>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</si>
  <si>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</si>
  <si>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</si>
  <si>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</si>
  <si>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</si>
  <si>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</si>
  <si>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</si>
  <si>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</si>
  <si>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</si>
  <si>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</si>
  <si>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</si>
  <si>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</si>
  <si>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</si>
  <si>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</si>
  <si>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</si>
  <si>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</si>
  <si>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</si>
  <si>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</si>
  <si>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</si>
  <si>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</si>
  <si>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</si>
  <si>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</si>
  <si>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ยอดรวม</t>
  </si>
  <si>
    <t>n.a.</t>
  </si>
  <si>
    <t>0 - 14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</si>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</sst>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50">
    <xf numFmtId="0" fontId="0" fillId="0" borderId="0" xfId="0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2" xfId="1" applyNumberFormat="1" applyFont="1" applyFill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188" fontId="5" fillId="0" borderId="9" xfId="0" applyNumberFormat="1" applyFont="1" applyBorder="1" applyAlignment="1">
      <alignment horizontal="right" vertical="center"/>
    </xf>
    <xf numFmtId="188" fontId="5" fillId="0" borderId="2" xfId="0" applyNumberFormat="1" applyFont="1" applyBorder="1" applyAlignment="1">
      <alignment horizontal="right" vertical="center"/>
    </xf>
    <xf numFmtId="188" fontId="5" fillId="0" borderId="10" xfId="0" applyNumberFormat="1" applyFont="1" applyBorder="1" applyAlignment="1">
      <alignment horizontal="right" vertical="center"/>
    </xf>
    <xf numFmtId="188" fontId="5" fillId="0" borderId="1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wrapText="1"/>
    </xf>
    <xf numFmtId="189" fontId="6" fillId="0" borderId="8" xfId="1" applyNumberFormat="1" applyFont="1" applyFill="1" applyBorder="1" applyAlignment="1">
      <alignment horizontal="right" vertical="center"/>
    </xf>
    <xf numFmtId="189" fontId="6" fillId="0" borderId="12" xfId="1" applyNumberFormat="1" applyFont="1" applyFill="1" applyBorder="1" applyAlignment="1">
      <alignment horizontal="right" vertical="center"/>
    </xf>
    <xf numFmtId="189" fontId="6" fillId="0" borderId="13" xfId="1" applyNumberFormat="1" applyFont="1" applyFill="1" applyBorder="1" applyAlignment="1">
      <alignment horizontal="right" vertical="center"/>
    </xf>
    <xf numFmtId="189" fontId="6" fillId="0" borderId="0" xfId="1" applyNumberFormat="1" applyFont="1" applyFill="1" applyBorder="1" applyAlignment="1">
      <alignment horizontal="right" vertical="center"/>
    </xf>
    <xf numFmtId="188" fontId="6" fillId="0" borderId="8" xfId="0" applyNumberFormat="1" applyFont="1" applyBorder="1" applyAlignment="1">
      <alignment horizontal="right" vertical="center"/>
    </xf>
    <xf numFmtId="188" fontId="6" fillId="0" borderId="12" xfId="0" applyNumberFormat="1" applyFont="1" applyBorder="1" applyAlignment="1">
      <alignment horizontal="right" vertical="center"/>
    </xf>
    <xf numFmtId="188" fontId="6" fillId="0" borderId="13" xfId="0" quotePrefix="1" applyNumberFormat="1" applyFont="1" applyBorder="1" applyAlignment="1">
      <alignment horizontal="right" vertical="center"/>
    </xf>
    <xf numFmtId="188" fontId="6" fillId="0" borderId="13" xfId="0" applyNumberFormat="1" applyFont="1" applyBorder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6" fillId="0" borderId="12" xfId="0" quotePrefix="1" applyNumberFormat="1" applyFont="1" applyBorder="1" applyAlignment="1">
      <alignment horizontal="right" vertical="center"/>
    </xf>
    <xf numFmtId="188" fontId="6" fillId="0" borderId="0" xfId="0" quotePrefix="1" applyNumberFormat="1" applyFont="1" applyAlignment="1">
      <alignment horizontal="right" vertical="center"/>
    </xf>
    <xf numFmtId="0" fontId="3" fillId="0" borderId="8" xfId="4" applyFont="1" applyBorder="1" applyAlignment="1">
      <alignment horizontal="center" vertical="center" wrapText="1"/>
    </xf>
    <xf numFmtId="188" fontId="5" fillId="0" borderId="8" xfId="0" applyNumberFormat="1" applyFont="1" applyBorder="1" applyAlignment="1">
      <alignment horizontal="right" vertical="center"/>
    </xf>
    <xf numFmtId="188" fontId="5" fillId="0" borderId="12" xfId="0" applyNumberFormat="1" applyFont="1" applyBorder="1" applyAlignment="1">
      <alignment horizontal="right" vertical="center"/>
    </xf>
    <xf numFmtId="188" fontId="5" fillId="0" borderId="13" xfId="0" applyNumberFormat="1" applyFont="1" applyBorder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5" fillId="0" borderId="0" xfId="0" quotePrefix="1" applyNumberFormat="1" applyFont="1" applyAlignment="1">
      <alignment horizontal="right" vertical="center"/>
    </xf>
    <xf numFmtId="188" fontId="5" fillId="0" borderId="8" xfId="0" quotePrefix="1" applyNumberFormat="1" applyFont="1" applyBorder="1" applyAlignment="1">
      <alignment horizontal="right" vertical="center"/>
    </xf>
    <xf numFmtId="188" fontId="6" fillId="0" borderId="8" xfId="0" quotePrefix="1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88" fontId="6" fillId="0" borderId="14" xfId="0" applyNumberFormat="1" applyFont="1" applyBorder="1" applyAlignment="1">
      <alignment horizontal="right" vertical="center"/>
    </xf>
    <xf numFmtId="188" fontId="6" fillId="0" borderId="15" xfId="0" applyNumberFormat="1" applyFont="1" applyBorder="1" applyAlignment="1">
      <alignment horizontal="right" vertical="center"/>
    </xf>
    <xf numFmtId="188" fontId="6" fillId="0" borderId="16" xfId="0" applyNumberFormat="1" applyFont="1" applyBorder="1" applyAlignment="1">
      <alignment horizontal="right" vertical="center"/>
    </xf>
    <xf numFmtId="188" fontId="6" fillId="0" borderId="17" xfId="0" applyNumberFormat="1" applyFont="1" applyBorder="1" applyAlignment="1">
      <alignment horizontal="right" vertical="center"/>
    </xf>
    <xf numFmtId="189" fontId="6" fillId="0" borderId="14" xfId="1" applyNumberFormat="1" applyFont="1" applyFill="1" applyBorder="1" applyAlignment="1">
      <alignment horizontal="right" vertical="center"/>
    </xf>
    <xf numFmtId="189" fontId="6" fillId="0" borderId="16" xfId="1" applyNumberFormat="1" applyFont="1" applyFill="1" applyBorder="1" applyAlignment="1">
      <alignment horizontal="right" vertical="center"/>
    </xf>
    <xf numFmtId="189" fontId="6" fillId="0" borderId="15" xfId="1" applyNumberFormat="1" applyFont="1" applyFill="1" applyBorder="1" applyAlignment="1">
      <alignment horizontal="right" vertical="center"/>
    </xf>
    <xf numFmtId="189" fontId="6" fillId="0" borderId="17" xfId="1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5">
    <cellStyle name="Comma" xfId="1" builtinId="3"/>
    <cellStyle name="Normal" xfId="0" builtinId="0"/>
    <cellStyle name="Normal_Sheet1" xfId="4" xr:uid="{A4BBC804-C700-4044-A0F4-7E9808980CD4}"/>
    <cellStyle name="style1707795856037" xfId="2" xr:uid="{60FEF9F8-B468-4295-871C-5D9D1DB4C47D}"/>
    <cellStyle name="style1707795856084" xfId="3" xr:uid="{696EDFF2-B990-4221-9F0F-B12A98E55D3F}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6CC9-6DA9-414B-AEBB-3CB8AB49E841}">
  <dimension ref="A1:CA34"/>
  <sheetViews>
    <sheetView tabSelected="1" zoomScale="80" zoomScaleNormal="80" workbookViewId="0">
      <selection activeCell="AL17" sqref="AL17"/>
    </sheetView>
  </sheetViews>
  <sheetFormatPr defaultRowHeight="13.8" x14ac:dyDescent="0.25"/>
  <cols>
    <col min="1" max="1" width="17.69921875" customWidth="1"/>
    <col min="3" max="3" width="13.19921875" customWidth="1"/>
    <col min="4" max="4" width="11.19921875" customWidth="1"/>
    <col min="7" max="7" width="14.5" customWidth="1"/>
    <col min="18" max="18" width="11.19921875" customWidth="1"/>
    <col min="20" max="20" width="12.5" customWidth="1"/>
    <col min="21" max="21" width="12.19921875" customWidth="1"/>
    <col min="25" max="25" width="11.19921875" customWidth="1"/>
    <col min="43" max="43" width="10" customWidth="1"/>
    <col min="47" max="47" width="10.19921875" customWidth="1"/>
    <col min="48" max="48" width="10.59765625" customWidth="1"/>
    <col min="49" max="49" width="10.3984375" customWidth="1"/>
    <col min="52" max="53" width="10.19921875" customWidth="1"/>
    <col min="57" max="57" width="10.19921875" customWidth="1"/>
    <col min="58" max="58" width="12.09765625" customWidth="1"/>
    <col min="73" max="73" width="10.09765625" customWidth="1"/>
    <col min="74" max="74" width="10" customWidth="1"/>
    <col min="79" max="79" width="10" customWidth="1"/>
  </cols>
  <sheetData>
    <row r="1" spans="1:79" ht="19.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19.8" x14ac:dyDescent="0.25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</row>
    <row r="3" spans="1:79" ht="39.6" x14ac:dyDescent="0.25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9" t="s">
        <v>20</v>
      </c>
      <c r="T3" s="10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11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12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7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13" t="s">
        <v>80</v>
      </c>
    </row>
    <row r="4" spans="1:79" ht="19.8" x14ac:dyDescent="0.4">
      <c r="A4" s="14" t="s">
        <v>81</v>
      </c>
      <c r="B4" s="15">
        <v>472.21550769999925</v>
      </c>
      <c r="C4" s="16">
        <v>33.220412900000014</v>
      </c>
      <c r="D4" s="15">
        <v>32.626825599999989</v>
      </c>
      <c r="E4" s="15">
        <v>110.95782480000003</v>
      </c>
      <c r="F4" s="15">
        <v>71.160704100000004</v>
      </c>
      <c r="G4" s="16">
        <v>11.658692900000002</v>
      </c>
      <c r="H4" s="17">
        <v>19.89963139999999</v>
      </c>
      <c r="I4" s="17">
        <v>7.1317477999999994</v>
      </c>
      <c r="J4" s="18">
        <v>5.1019465000000013</v>
      </c>
      <c r="K4" s="16">
        <v>5.1691186999999994</v>
      </c>
      <c r="L4" s="18">
        <v>12.946377800000004</v>
      </c>
      <c r="M4" s="16">
        <v>7.8796162999999995</v>
      </c>
      <c r="N4" s="15">
        <v>4.7606868999999996</v>
      </c>
      <c r="O4" s="15">
        <v>5.4242310000000007</v>
      </c>
      <c r="P4" s="15">
        <v>10.794426100000001</v>
      </c>
      <c r="Q4" s="16">
        <v>7.9652498999999999</v>
      </c>
      <c r="R4" s="17">
        <v>7.5979938999999987</v>
      </c>
      <c r="S4" s="17">
        <v>3.6051102999999998</v>
      </c>
      <c r="T4" s="16">
        <v>1.1661727999999998</v>
      </c>
      <c r="U4" s="16">
        <v>1.6905222000000002</v>
      </c>
      <c r="V4" s="18">
        <v>1.1158336999999998</v>
      </c>
      <c r="W4" s="16">
        <v>0.73216709999999985</v>
      </c>
      <c r="X4" s="17">
        <v>1.6193113000000001</v>
      </c>
      <c r="Y4" s="18">
        <v>1.9718838000000001</v>
      </c>
      <c r="Z4" s="15">
        <v>0.57288110000000003</v>
      </c>
      <c r="AA4" s="15">
        <v>8.5964399999999996E-2</v>
      </c>
      <c r="AB4" s="15">
        <v>3.9884615000000005</v>
      </c>
      <c r="AC4" s="15">
        <v>0.52293149999999999</v>
      </c>
      <c r="AD4" s="15">
        <v>1.6265050000000001</v>
      </c>
      <c r="AE4" s="16">
        <v>7.246416599999999</v>
      </c>
      <c r="AF4" s="17">
        <v>2.8934080999999994</v>
      </c>
      <c r="AG4" s="17">
        <v>0.62103449999999993</v>
      </c>
      <c r="AH4" s="17">
        <v>8.5794200000000001E-2</v>
      </c>
      <c r="AI4" s="16">
        <v>2.9959077999999999</v>
      </c>
      <c r="AJ4" s="15">
        <v>0.64288509999999999</v>
      </c>
      <c r="AK4" s="15">
        <v>1.5725149</v>
      </c>
      <c r="AL4" s="16">
        <v>0.36807080000000003</v>
      </c>
      <c r="AM4" s="17">
        <v>9.1060704999999995</v>
      </c>
      <c r="AN4" s="17" t="s">
        <v>82</v>
      </c>
      <c r="AO4" s="17">
        <v>12.631060399999999</v>
      </c>
      <c r="AP4" s="18">
        <v>7.8059512000000018</v>
      </c>
      <c r="AQ4" s="15">
        <v>1.8576929</v>
      </c>
      <c r="AR4" s="16">
        <v>1.0608393</v>
      </c>
      <c r="AS4" s="16">
        <v>0.25978700000000005</v>
      </c>
      <c r="AT4" s="18" t="s">
        <v>82</v>
      </c>
      <c r="AU4" s="15" t="s">
        <v>82</v>
      </c>
      <c r="AV4" s="15">
        <v>1.5695053000000001</v>
      </c>
      <c r="AW4" s="16">
        <v>8.4640500000000007E-2</v>
      </c>
      <c r="AX4" s="15">
        <v>1.1966256000000002</v>
      </c>
      <c r="AY4" s="16">
        <v>0.29639319999999997</v>
      </c>
      <c r="AZ4" s="15">
        <v>0.97996409999999989</v>
      </c>
      <c r="BA4" s="16">
        <v>1.3247856999999998</v>
      </c>
      <c r="BB4" s="18" t="s">
        <v>82</v>
      </c>
      <c r="BC4" s="15">
        <v>1.5692142000000002</v>
      </c>
      <c r="BD4" s="16">
        <v>1.8352712999999998</v>
      </c>
      <c r="BE4" s="15">
        <v>6.5146999999999995</v>
      </c>
      <c r="BF4" s="16">
        <v>0.38816289999999998</v>
      </c>
      <c r="BG4" s="18">
        <v>2.0977030000000001</v>
      </c>
      <c r="BH4" s="16">
        <v>0.29322290000000001</v>
      </c>
      <c r="BI4" s="17" t="s">
        <v>82</v>
      </c>
      <c r="BJ4" s="17">
        <v>2.3810990999999997</v>
      </c>
      <c r="BK4" s="15">
        <v>0.75719079999999994</v>
      </c>
      <c r="BL4" s="16">
        <v>3.0676634000000003</v>
      </c>
      <c r="BM4" s="18">
        <v>0.27222259999999998</v>
      </c>
      <c r="BN4" s="15">
        <v>0.8909937</v>
      </c>
      <c r="BO4" s="16">
        <v>1.6386160000000001</v>
      </c>
      <c r="BP4" s="18" t="s">
        <v>82</v>
      </c>
      <c r="BQ4" s="15">
        <v>1.8909791999999999</v>
      </c>
      <c r="BR4" s="15" t="s">
        <v>82</v>
      </c>
      <c r="BS4" s="16">
        <v>5.6106000000000003E-2</v>
      </c>
      <c r="BT4" s="16">
        <v>3.2553764000000003</v>
      </c>
      <c r="BU4" s="17">
        <v>1.9054695000000001</v>
      </c>
      <c r="BV4" s="17">
        <v>4.5760375000000009</v>
      </c>
      <c r="BW4" s="16">
        <v>0.71421749999999995</v>
      </c>
      <c r="BX4" s="17">
        <v>6.6177077999999989</v>
      </c>
      <c r="BY4" s="17">
        <v>2.4926215000000003</v>
      </c>
      <c r="BZ4" s="16">
        <v>0.4908304</v>
      </c>
      <c r="CA4" s="17">
        <v>0.91752299999999998</v>
      </c>
    </row>
    <row r="5" spans="1:79" ht="19.8" x14ac:dyDescent="0.25">
      <c r="A5" s="19" t="s">
        <v>83</v>
      </c>
      <c r="B5" s="20" t="s">
        <v>82</v>
      </c>
      <c r="C5" s="21" t="s">
        <v>82</v>
      </c>
      <c r="D5" s="20" t="s">
        <v>82</v>
      </c>
      <c r="E5" s="20" t="s">
        <v>82</v>
      </c>
      <c r="F5" s="20" t="s">
        <v>82</v>
      </c>
      <c r="G5" s="21" t="s">
        <v>82</v>
      </c>
      <c r="H5" s="22" t="s">
        <v>82</v>
      </c>
      <c r="I5" s="22" t="s">
        <v>82</v>
      </c>
      <c r="J5" s="23" t="s">
        <v>82</v>
      </c>
      <c r="K5" s="21" t="s">
        <v>82</v>
      </c>
      <c r="L5" s="23" t="s">
        <v>82</v>
      </c>
      <c r="M5" s="21" t="s">
        <v>82</v>
      </c>
      <c r="N5" s="20" t="s">
        <v>82</v>
      </c>
      <c r="O5" s="20" t="s">
        <v>82</v>
      </c>
      <c r="P5" s="20" t="s">
        <v>82</v>
      </c>
      <c r="Q5" s="21" t="s">
        <v>82</v>
      </c>
      <c r="R5" s="22" t="s">
        <v>82</v>
      </c>
      <c r="S5" s="22" t="s">
        <v>82</v>
      </c>
      <c r="T5" s="21" t="s">
        <v>82</v>
      </c>
      <c r="U5" s="21" t="s">
        <v>82</v>
      </c>
      <c r="V5" s="23" t="s">
        <v>82</v>
      </c>
      <c r="W5" s="21" t="s">
        <v>82</v>
      </c>
      <c r="X5" s="22" t="s">
        <v>82</v>
      </c>
      <c r="Y5" s="23" t="s">
        <v>82</v>
      </c>
      <c r="Z5" s="20" t="s">
        <v>82</v>
      </c>
      <c r="AA5" s="20" t="s">
        <v>82</v>
      </c>
      <c r="AB5" s="20" t="s">
        <v>82</v>
      </c>
      <c r="AC5" s="20" t="s">
        <v>82</v>
      </c>
      <c r="AD5" s="20" t="s">
        <v>82</v>
      </c>
      <c r="AE5" s="21" t="s">
        <v>82</v>
      </c>
      <c r="AF5" s="22" t="s">
        <v>82</v>
      </c>
      <c r="AG5" s="22" t="s">
        <v>82</v>
      </c>
      <c r="AH5" s="22" t="s">
        <v>82</v>
      </c>
      <c r="AI5" s="21" t="s">
        <v>82</v>
      </c>
      <c r="AJ5" s="20" t="s">
        <v>82</v>
      </c>
      <c r="AK5" s="20" t="s">
        <v>82</v>
      </c>
      <c r="AL5" s="21" t="s">
        <v>82</v>
      </c>
      <c r="AM5" s="22" t="s">
        <v>82</v>
      </c>
      <c r="AN5" s="22" t="s">
        <v>82</v>
      </c>
      <c r="AO5" s="22" t="s">
        <v>82</v>
      </c>
      <c r="AP5" s="23" t="s">
        <v>82</v>
      </c>
      <c r="AQ5" s="20" t="s">
        <v>82</v>
      </c>
      <c r="AR5" s="21" t="s">
        <v>82</v>
      </c>
      <c r="AS5" s="21" t="s">
        <v>82</v>
      </c>
      <c r="AT5" s="23" t="s">
        <v>82</v>
      </c>
      <c r="AU5" s="20" t="s">
        <v>82</v>
      </c>
      <c r="AV5" s="20" t="s">
        <v>82</v>
      </c>
      <c r="AW5" s="21" t="s">
        <v>82</v>
      </c>
      <c r="AX5" s="20" t="s">
        <v>82</v>
      </c>
      <c r="AY5" s="21" t="s">
        <v>82</v>
      </c>
      <c r="AZ5" s="20" t="s">
        <v>82</v>
      </c>
      <c r="BA5" s="21" t="s">
        <v>82</v>
      </c>
      <c r="BB5" s="23" t="s">
        <v>82</v>
      </c>
      <c r="BC5" s="20" t="s">
        <v>82</v>
      </c>
      <c r="BD5" s="21" t="s">
        <v>82</v>
      </c>
      <c r="BE5" s="20" t="s">
        <v>82</v>
      </c>
      <c r="BF5" s="21" t="s">
        <v>82</v>
      </c>
      <c r="BG5" s="23" t="s">
        <v>82</v>
      </c>
      <c r="BH5" s="21" t="s">
        <v>82</v>
      </c>
      <c r="BI5" s="22" t="s">
        <v>82</v>
      </c>
      <c r="BJ5" s="22" t="s">
        <v>82</v>
      </c>
      <c r="BK5" s="20" t="s">
        <v>82</v>
      </c>
      <c r="BL5" s="21" t="s">
        <v>82</v>
      </c>
      <c r="BM5" s="23" t="s">
        <v>82</v>
      </c>
      <c r="BN5" s="20" t="s">
        <v>82</v>
      </c>
      <c r="BO5" s="21" t="s">
        <v>82</v>
      </c>
      <c r="BP5" s="23" t="s">
        <v>82</v>
      </c>
      <c r="BQ5" s="20" t="s">
        <v>82</v>
      </c>
      <c r="BR5" s="20" t="s">
        <v>82</v>
      </c>
      <c r="BS5" s="21" t="s">
        <v>82</v>
      </c>
      <c r="BT5" s="21" t="s">
        <v>82</v>
      </c>
      <c r="BU5" s="22" t="s">
        <v>82</v>
      </c>
      <c r="BV5" s="22" t="s">
        <v>82</v>
      </c>
      <c r="BW5" s="21" t="s">
        <v>82</v>
      </c>
      <c r="BX5" s="22" t="s">
        <v>82</v>
      </c>
      <c r="BY5" s="22" t="s">
        <v>82</v>
      </c>
      <c r="BZ5" s="21" t="s">
        <v>82</v>
      </c>
      <c r="CA5" s="22" t="s">
        <v>82</v>
      </c>
    </row>
    <row r="6" spans="1:79" ht="19.8" x14ac:dyDescent="0.25">
      <c r="A6" s="19" t="s">
        <v>84</v>
      </c>
      <c r="B6" s="24">
        <v>1.2725275</v>
      </c>
      <c r="C6" s="25" t="s">
        <v>82</v>
      </c>
      <c r="D6" s="24" t="s">
        <v>82</v>
      </c>
      <c r="E6" s="24" t="s">
        <v>82</v>
      </c>
      <c r="F6" s="24" t="s">
        <v>82</v>
      </c>
      <c r="G6" s="25">
        <v>0.66600649999999995</v>
      </c>
      <c r="H6" s="26" t="s">
        <v>85</v>
      </c>
      <c r="I6" s="27" t="s">
        <v>82</v>
      </c>
      <c r="J6" s="28" t="s">
        <v>82</v>
      </c>
      <c r="K6" s="25">
        <v>7.5500100000000001E-2</v>
      </c>
      <c r="L6" s="28" t="s">
        <v>82</v>
      </c>
      <c r="M6" s="21" t="s">
        <v>82</v>
      </c>
      <c r="N6" s="20" t="s">
        <v>82</v>
      </c>
      <c r="O6" s="20" t="s">
        <v>82</v>
      </c>
      <c r="P6" s="20" t="s">
        <v>82</v>
      </c>
      <c r="Q6" s="21" t="s">
        <v>82</v>
      </c>
      <c r="R6" s="27">
        <v>9.5022700000000002E-2</v>
      </c>
      <c r="S6" s="27" t="s">
        <v>82</v>
      </c>
      <c r="T6" s="25" t="s">
        <v>82</v>
      </c>
      <c r="U6" s="25" t="s">
        <v>82</v>
      </c>
      <c r="V6" s="28" t="s">
        <v>82</v>
      </c>
      <c r="W6" s="25" t="s">
        <v>82</v>
      </c>
      <c r="X6" s="27" t="s">
        <v>82</v>
      </c>
      <c r="Y6" s="28" t="s">
        <v>82</v>
      </c>
      <c r="Z6" s="25" t="s">
        <v>82</v>
      </c>
      <c r="AA6" s="27" t="s">
        <v>82</v>
      </c>
      <c r="AB6" s="27" t="s">
        <v>82</v>
      </c>
      <c r="AC6" s="27" t="s">
        <v>82</v>
      </c>
      <c r="AD6" s="28" t="s">
        <v>82</v>
      </c>
      <c r="AE6" s="25" t="s">
        <v>82</v>
      </c>
      <c r="AF6" s="27" t="s">
        <v>82</v>
      </c>
      <c r="AG6" s="27" t="s">
        <v>82</v>
      </c>
      <c r="AH6" s="27" t="s">
        <v>82</v>
      </c>
      <c r="AI6" s="25" t="s">
        <v>82</v>
      </c>
      <c r="AJ6" s="24" t="s">
        <v>82</v>
      </c>
      <c r="AK6" s="24" t="s">
        <v>82</v>
      </c>
      <c r="AL6" s="25" t="s">
        <v>82</v>
      </c>
      <c r="AM6" s="27" t="s">
        <v>82</v>
      </c>
      <c r="AN6" s="27" t="s">
        <v>82</v>
      </c>
      <c r="AO6" s="27" t="s">
        <v>82</v>
      </c>
      <c r="AP6" s="28" t="s">
        <v>82</v>
      </c>
      <c r="AQ6" s="24" t="s">
        <v>82</v>
      </c>
      <c r="AR6" s="25" t="s">
        <v>82</v>
      </c>
      <c r="AS6" s="25" t="s">
        <v>82</v>
      </c>
      <c r="AT6" s="27" t="s">
        <v>82</v>
      </c>
      <c r="AU6" s="27" t="s">
        <v>82</v>
      </c>
      <c r="AV6" s="28" t="s">
        <v>82</v>
      </c>
      <c r="AW6" s="25" t="s">
        <v>82</v>
      </c>
      <c r="AX6" s="24" t="s">
        <v>82</v>
      </c>
      <c r="AY6" s="25" t="s">
        <v>82</v>
      </c>
      <c r="AZ6" s="24" t="s">
        <v>82</v>
      </c>
      <c r="BA6" s="24" t="s">
        <v>82</v>
      </c>
      <c r="BB6" s="24" t="s">
        <v>82</v>
      </c>
      <c r="BC6" s="24" t="s">
        <v>82</v>
      </c>
      <c r="BD6" s="25" t="s">
        <v>82</v>
      </c>
      <c r="BE6" s="24" t="s">
        <v>82</v>
      </c>
      <c r="BF6" s="21" t="s">
        <v>82</v>
      </c>
      <c r="BG6" s="23" t="s">
        <v>82</v>
      </c>
      <c r="BH6" s="21" t="s">
        <v>82</v>
      </c>
      <c r="BI6" s="22" t="s">
        <v>82</v>
      </c>
      <c r="BJ6" s="22" t="s">
        <v>82</v>
      </c>
      <c r="BK6" s="27" t="s">
        <v>82</v>
      </c>
      <c r="BL6" s="25" t="s">
        <v>82</v>
      </c>
      <c r="BM6" s="27" t="s">
        <v>82</v>
      </c>
      <c r="BN6" s="27" t="s">
        <v>82</v>
      </c>
      <c r="BO6" s="25" t="s">
        <v>82</v>
      </c>
      <c r="BP6" s="27" t="s">
        <v>82</v>
      </c>
      <c r="BQ6" s="27" t="s">
        <v>82</v>
      </c>
      <c r="BR6" s="27" t="s">
        <v>82</v>
      </c>
      <c r="BS6" s="27" t="s">
        <v>82</v>
      </c>
      <c r="BT6" s="25" t="s">
        <v>82</v>
      </c>
      <c r="BU6" s="27" t="s">
        <v>82</v>
      </c>
      <c r="BV6" s="27" t="s">
        <v>82</v>
      </c>
      <c r="BW6" s="25" t="s">
        <v>82</v>
      </c>
      <c r="BX6" s="27">
        <v>0.38726860000000002</v>
      </c>
      <c r="BY6" s="27" t="s">
        <v>82</v>
      </c>
      <c r="BZ6" s="25" t="s">
        <v>82</v>
      </c>
      <c r="CA6" s="27" t="s">
        <v>82</v>
      </c>
    </row>
    <row r="7" spans="1:79" ht="19.8" x14ac:dyDescent="0.25">
      <c r="A7" s="19" t="s">
        <v>86</v>
      </c>
      <c r="B7" s="24">
        <v>34.612328400000003</v>
      </c>
      <c r="C7" s="25">
        <v>1.7510378</v>
      </c>
      <c r="D7" s="24">
        <v>1.7119602</v>
      </c>
      <c r="E7" s="24">
        <v>6.0066058999999994</v>
      </c>
      <c r="F7" s="24">
        <v>3.3621835999999998</v>
      </c>
      <c r="G7" s="25">
        <v>0.50992840000000006</v>
      </c>
      <c r="H7" s="27">
        <v>1.7886222999999999</v>
      </c>
      <c r="I7" s="27">
        <v>0.72139180000000003</v>
      </c>
      <c r="J7" s="28">
        <v>0.42366370000000003</v>
      </c>
      <c r="K7" s="25">
        <v>0.23250720000000002</v>
      </c>
      <c r="L7" s="28" t="s">
        <v>82</v>
      </c>
      <c r="M7" s="25" t="s">
        <v>82</v>
      </c>
      <c r="N7" s="24">
        <v>0.53983529999999991</v>
      </c>
      <c r="O7" s="24">
        <v>1.2891684000000001</v>
      </c>
      <c r="P7" s="24">
        <v>0.80831419999999998</v>
      </c>
      <c r="Q7" s="25">
        <v>1.9065829000000001</v>
      </c>
      <c r="R7" s="27">
        <v>0.3165327</v>
      </c>
      <c r="S7" s="27" t="s">
        <v>82</v>
      </c>
      <c r="T7" s="25" t="s">
        <v>82</v>
      </c>
      <c r="U7" s="25" t="s">
        <v>82</v>
      </c>
      <c r="V7" s="28" t="s">
        <v>82</v>
      </c>
      <c r="W7" s="25" t="s">
        <v>82</v>
      </c>
      <c r="X7" s="27">
        <v>0.48235649999999997</v>
      </c>
      <c r="Y7" s="28">
        <v>1.6161459999999999</v>
      </c>
      <c r="Z7" s="24" t="s">
        <v>82</v>
      </c>
      <c r="AA7" s="24" t="s">
        <v>82</v>
      </c>
      <c r="AB7" s="24" t="s">
        <v>82</v>
      </c>
      <c r="AC7" s="24" t="s">
        <v>82</v>
      </c>
      <c r="AD7" s="24" t="s">
        <v>82</v>
      </c>
      <c r="AE7" s="25">
        <v>1.5868949000000001</v>
      </c>
      <c r="AF7" s="27">
        <v>0.81500099999999998</v>
      </c>
      <c r="AG7" s="27" t="s">
        <v>82</v>
      </c>
      <c r="AH7" s="27" t="s">
        <v>82</v>
      </c>
      <c r="AI7" s="25" t="s">
        <v>82</v>
      </c>
      <c r="AJ7" s="24" t="s">
        <v>82</v>
      </c>
      <c r="AK7" s="24" t="s">
        <v>82</v>
      </c>
      <c r="AL7" s="25" t="s">
        <v>82</v>
      </c>
      <c r="AM7" s="27">
        <v>2.2953687</v>
      </c>
      <c r="AN7" s="27" t="s">
        <v>82</v>
      </c>
      <c r="AO7" s="27">
        <v>1.5629055000000001</v>
      </c>
      <c r="AP7" s="28" t="s">
        <v>82</v>
      </c>
      <c r="AQ7" s="24" t="s">
        <v>82</v>
      </c>
      <c r="AR7" s="25" t="s">
        <v>82</v>
      </c>
      <c r="AS7" s="25">
        <v>0.17993600000000001</v>
      </c>
      <c r="AT7" s="27" t="s">
        <v>82</v>
      </c>
      <c r="AU7" s="27" t="s">
        <v>82</v>
      </c>
      <c r="AV7" s="28" t="s">
        <v>82</v>
      </c>
      <c r="AW7" s="25" t="s">
        <v>82</v>
      </c>
      <c r="AX7" s="24" t="s">
        <v>82</v>
      </c>
      <c r="AY7" s="25" t="s">
        <v>82</v>
      </c>
      <c r="AZ7" s="24" t="s">
        <v>82</v>
      </c>
      <c r="BA7" s="24" t="s">
        <v>82</v>
      </c>
      <c r="BB7" s="24" t="s">
        <v>82</v>
      </c>
      <c r="BC7" s="24" t="s">
        <v>82</v>
      </c>
      <c r="BD7" s="25" t="s">
        <v>82</v>
      </c>
      <c r="BE7" s="24">
        <v>1.5143186</v>
      </c>
      <c r="BF7" s="21" t="s">
        <v>82</v>
      </c>
      <c r="BG7" s="23" t="s">
        <v>82</v>
      </c>
      <c r="BH7" s="21" t="s">
        <v>82</v>
      </c>
      <c r="BI7" s="22" t="s">
        <v>82</v>
      </c>
      <c r="BJ7" s="22" t="s">
        <v>82</v>
      </c>
      <c r="BK7" s="27" t="s">
        <v>82</v>
      </c>
      <c r="BL7" s="25" t="s">
        <v>82</v>
      </c>
      <c r="BM7" s="27" t="s">
        <v>82</v>
      </c>
      <c r="BN7" s="27" t="s">
        <v>82</v>
      </c>
      <c r="BO7" s="25">
        <v>0.27573450000000005</v>
      </c>
      <c r="BP7" s="27" t="s">
        <v>82</v>
      </c>
      <c r="BQ7" s="27" t="s">
        <v>82</v>
      </c>
      <c r="BR7" s="27" t="s">
        <v>82</v>
      </c>
      <c r="BS7" s="27" t="s">
        <v>82</v>
      </c>
      <c r="BT7" s="25">
        <v>0.86096349999999999</v>
      </c>
      <c r="BU7" s="27">
        <v>0.64199420000000007</v>
      </c>
      <c r="BV7" s="27">
        <v>0.92398780000000003</v>
      </c>
      <c r="BW7" s="25">
        <v>0.48838680000000001</v>
      </c>
      <c r="BX7" s="27" t="s">
        <v>82</v>
      </c>
      <c r="BY7" s="27" t="s">
        <v>82</v>
      </c>
      <c r="BZ7" s="25" t="s">
        <v>82</v>
      </c>
      <c r="CA7" s="27" t="s">
        <v>82</v>
      </c>
    </row>
    <row r="8" spans="1:79" ht="19.8" x14ac:dyDescent="0.25">
      <c r="A8" s="19" t="s">
        <v>87</v>
      </c>
      <c r="B8" s="24">
        <v>66.577812299999977</v>
      </c>
      <c r="C8" s="25">
        <v>8.2794078000000013</v>
      </c>
      <c r="D8" s="24">
        <v>3.0868264999999999</v>
      </c>
      <c r="E8" s="24">
        <v>11.1815897</v>
      </c>
      <c r="F8" s="24">
        <v>13.2120161</v>
      </c>
      <c r="G8" s="25">
        <v>2.9211046999999999</v>
      </c>
      <c r="H8" s="27">
        <v>3.1189986999999997</v>
      </c>
      <c r="I8" s="27">
        <v>1.328864</v>
      </c>
      <c r="J8" s="28">
        <v>0.84930820000000007</v>
      </c>
      <c r="K8" s="25">
        <v>1.3043226999999999</v>
      </c>
      <c r="L8" s="28">
        <v>3.5468779000000006</v>
      </c>
      <c r="M8" s="25">
        <v>2.4929112999999998</v>
      </c>
      <c r="N8" s="24" t="s">
        <v>82</v>
      </c>
      <c r="O8" s="24">
        <v>0.85608980000000001</v>
      </c>
      <c r="P8" s="24" t="s">
        <v>82</v>
      </c>
      <c r="Q8" s="25">
        <v>0.80482320000000007</v>
      </c>
      <c r="R8" s="27">
        <v>1.7149624000000003</v>
      </c>
      <c r="S8" s="27" t="s">
        <v>82</v>
      </c>
      <c r="T8" s="25" t="s">
        <v>82</v>
      </c>
      <c r="U8" s="25" t="s">
        <v>82</v>
      </c>
      <c r="V8" s="28" t="s">
        <v>82</v>
      </c>
      <c r="W8" s="25">
        <v>0.2806459</v>
      </c>
      <c r="X8" s="27" t="s">
        <v>82</v>
      </c>
      <c r="Y8" s="28" t="s">
        <v>82</v>
      </c>
      <c r="Z8" s="24" t="s">
        <v>82</v>
      </c>
      <c r="AA8" s="24" t="s">
        <v>82</v>
      </c>
      <c r="AB8" s="24" t="s">
        <v>82</v>
      </c>
      <c r="AC8" s="24" t="s">
        <v>82</v>
      </c>
      <c r="AD8" s="24" t="s">
        <v>82</v>
      </c>
      <c r="AE8" s="25">
        <v>0.74898019999999998</v>
      </c>
      <c r="AF8" s="27">
        <v>0.84885709999999992</v>
      </c>
      <c r="AG8" s="27">
        <v>0.2520269</v>
      </c>
      <c r="AH8" s="27" t="s">
        <v>82</v>
      </c>
      <c r="AI8" s="25" t="s">
        <v>82</v>
      </c>
      <c r="AJ8" s="24" t="s">
        <v>82</v>
      </c>
      <c r="AK8" s="24" t="s">
        <v>82</v>
      </c>
      <c r="AL8" s="25" t="s">
        <v>82</v>
      </c>
      <c r="AM8" s="27" t="s">
        <v>82</v>
      </c>
      <c r="AN8" s="27" t="s">
        <v>82</v>
      </c>
      <c r="AO8" s="27">
        <v>2.0974220999999997</v>
      </c>
      <c r="AP8" s="28">
        <v>0.72369930000000005</v>
      </c>
      <c r="AQ8" s="24" t="s">
        <v>82</v>
      </c>
      <c r="AR8" s="25" t="s">
        <v>82</v>
      </c>
      <c r="AS8" s="25" t="s">
        <v>82</v>
      </c>
      <c r="AT8" s="27" t="s">
        <v>82</v>
      </c>
      <c r="AU8" s="27" t="s">
        <v>82</v>
      </c>
      <c r="AV8" s="24">
        <v>0.7616079</v>
      </c>
      <c r="AW8" s="25" t="s">
        <v>82</v>
      </c>
      <c r="AX8" s="24">
        <v>0.53496010000000005</v>
      </c>
      <c r="AY8" s="25">
        <v>0.29639319999999997</v>
      </c>
      <c r="AZ8" s="24" t="s">
        <v>82</v>
      </c>
      <c r="BA8" s="24" t="s">
        <v>82</v>
      </c>
      <c r="BB8" s="24" t="s">
        <v>82</v>
      </c>
      <c r="BC8" s="24" t="s">
        <v>82</v>
      </c>
      <c r="BD8" s="25" t="s">
        <v>82</v>
      </c>
      <c r="BE8" s="24" t="s">
        <v>82</v>
      </c>
      <c r="BF8" s="21" t="s">
        <v>82</v>
      </c>
      <c r="BG8" s="23" t="s">
        <v>82</v>
      </c>
      <c r="BH8" s="21" t="s">
        <v>82</v>
      </c>
      <c r="BI8" s="22" t="s">
        <v>82</v>
      </c>
      <c r="BJ8" s="22" t="s">
        <v>82</v>
      </c>
      <c r="BK8" s="27" t="s">
        <v>82</v>
      </c>
      <c r="BL8" s="25">
        <v>1.6698793000000001</v>
      </c>
      <c r="BM8" s="27" t="s">
        <v>82</v>
      </c>
      <c r="BN8" s="27" t="s">
        <v>82</v>
      </c>
      <c r="BO8" s="25" t="s">
        <v>82</v>
      </c>
      <c r="BP8" s="27" t="s">
        <v>82</v>
      </c>
      <c r="BQ8" s="27" t="s">
        <v>82</v>
      </c>
      <c r="BR8" s="27" t="s">
        <v>82</v>
      </c>
      <c r="BS8" s="29" t="s">
        <v>85</v>
      </c>
      <c r="BT8" s="25" t="s">
        <v>82</v>
      </c>
      <c r="BU8" s="27">
        <v>0.38051990000000002</v>
      </c>
      <c r="BV8" s="27">
        <v>0.183945</v>
      </c>
      <c r="BW8" s="25" t="s">
        <v>82</v>
      </c>
      <c r="BX8" s="27">
        <v>2.2478004</v>
      </c>
      <c r="BY8" s="27">
        <v>0.81998979999999999</v>
      </c>
      <c r="BZ8" s="25" t="s">
        <v>82</v>
      </c>
      <c r="CA8" s="27" t="s">
        <v>82</v>
      </c>
    </row>
    <row r="9" spans="1:79" ht="19.8" x14ac:dyDescent="0.25">
      <c r="A9" s="19" t="s">
        <v>88</v>
      </c>
      <c r="B9" s="24">
        <v>61.225929200000003</v>
      </c>
      <c r="C9" s="25">
        <v>2.1494301999999998</v>
      </c>
      <c r="D9" s="24">
        <v>6.1056381999999996</v>
      </c>
      <c r="E9" s="24">
        <v>12.883037899999998</v>
      </c>
      <c r="F9" s="24">
        <v>8.756306900000002</v>
      </c>
      <c r="G9" s="25">
        <v>2.1464287</v>
      </c>
      <c r="H9" s="27">
        <v>3.3098133999999995</v>
      </c>
      <c r="I9" s="27">
        <v>0.27061439999999998</v>
      </c>
      <c r="J9" s="28">
        <v>0.67417399999999994</v>
      </c>
      <c r="K9" s="25">
        <v>0.26879939999999997</v>
      </c>
      <c r="L9" s="28">
        <v>3.0130104999999996</v>
      </c>
      <c r="M9" s="25">
        <v>1.389275</v>
      </c>
      <c r="N9" s="24">
        <v>0.96395019999999998</v>
      </c>
      <c r="O9" s="24">
        <v>1.2123423</v>
      </c>
      <c r="P9" s="24">
        <v>0.29521700000000001</v>
      </c>
      <c r="Q9" s="25">
        <v>0.51141590000000003</v>
      </c>
      <c r="R9" s="27">
        <v>1.8013804</v>
      </c>
      <c r="S9" s="27">
        <v>0.27776839999999997</v>
      </c>
      <c r="T9" s="25" t="s">
        <v>82</v>
      </c>
      <c r="U9" s="25" t="s">
        <v>82</v>
      </c>
      <c r="V9" s="28" t="s">
        <v>82</v>
      </c>
      <c r="W9" s="25" t="s">
        <v>82</v>
      </c>
      <c r="X9" s="27" t="s">
        <v>82</v>
      </c>
      <c r="Y9" s="28" t="s">
        <v>82</v>
      </c>
      <c r="Z9" s="24">
        <v>8.0306200000000008E-2</v>
      </c>
      <c r="AA9" s="24" t="s">
        <v>82</v>
      </c>
      <c r="AB9" s="24">
        <v>1.5493377000000002</v>
      </c>
      <c r="AC9" s="24" t="s">
        <v>82</v>
      </c>
      <c r="AD9" s="24">
        <v>0.90388869999999999</v>
      </c>
      <c r="AE9" s="25">
        <v>1.3364711</v>
      </c>
      <c r="AF9" s="27">
        <v>0.13022359999999997</v>
      </c>
      <c r="AG9" s="27" t="s">
        <v>82</v>
      </c>
      <c r="AH9" s="27" t="s">
        <v>82</v>
      </c>
      <c r="AI9" s="25">
        <v>0.36643329999999996</v>
      </c>
      <c r="AJ9" s="24" t="s">
        <v>82</v>
      </c>
      <c r="AK9" s="24">
        <v>0.31251040000000002</v>
      </c>
      <c r="AL9" s="25" t="s">
        <v>82</v>
      </c>
      <c r="AM9" s="27">
        <v>1.9694626000000002</v>
      </c>
      <c r="AN9" s="27" t="s">
        <v>82</v>
      </c>
      <c r="AO9" s="27">
        <v>1.8051415999999998</v>
      </c>
      <c r="AP9" s="28">
        <v>1.2238932</v>
      </c>
      <c r="AQ9" s="24" t="s">
        <v>82</v>
      </c>
      <c r="AR9" s="25" t="s">
        <v>82</v>
      </c>
      <c r="AS9" s="25" t="s">
        <v>82</v>
      </c>
      <c r="AT9" s="27" t="s">
        <v>82</v>
      </c>
      <c r="AU9" s="27" t="s">
        <v>82</v>
      </c>
      <c r="AV9" s="24">
        <v>0.52137469999999997</v>
      </c>
      <c r="AW9" s="25" t="s">
        <v>82</v>
      </c>
      <c r="AX9" s="24">
        <v>0.18595220000000001</v>
      </c>
      <c r="AY9" s="25" t="s">
        <v>82</v>
      </c>
      <c r="AZ9" s="24" t="s">
        <v>82</v>
      </c>
      <c r="BA9" s="24" t="s">
        <v>82</v>
      </c>
      <c r="BB9" s="24" t="s">
        <v>82</v>
      </c>
      <c r="BC9" s="24">
        <v>0.45761090000000004</v>
      </c>
      <c r="BD9" s="25" t="s">
        <v>82</v>
      </c>
      <c r="BE9" s="24">
        <v>0.78593039999999992</v>
      </c>
      <c r="BF9" s="21" t="s">
        <v>82</v>
      </c>
      <c r="BG9" s="28">
        <v>0.78859439999999992</v>
      </c>
      <c r="BH9" s="21" t="s">
        <v>82</v>
      </c>
      <c r="BI9" s="22" t="s">
        <v>82</v>
      </c>
      <c r="BJ9" s="22" t="s">
        <v>82</v>
      </c>
      <c r="BK9" s="27" t="s">
        <v>82</v>
      </c>
      <c r="BL9" s="25">
        <v>0.87662809999999991</v>
      </c>
      <c r="BM9" s="27" t="s">
        <v>82</v>
      </c>
      <c r="BN9" s="24">
        <v>0.45572489999999999</v>
      </c>
      <c r="BO9" s="25">
        <v>0.59883510000000006</v>
      </c>
      <c r="BP9" s="27" t="s">
        <v>82</v>
      </c>
      <c r="BQ9" s="27" t="s">
        <v>82</v>
      </c>
      <c r="BR9" s="27" t="s">
        <v>82</v>
      </c>
      <c r="BS9" s="25" t="s">
        <v>82</v>
      </c>
      <c r="BT9" s="25" t="s">
        <v>82</v>
      </c>
      <c r="BU9" s="27">
        <v>0.1039988</v>
      </c>
      <c r="BV9" s="27" t="s">
        <v>82</v>
      </c>
      <c r="BW9" s="25" t="s">
        <v>82</v>
      </c>
      <c r="BX9" s="27" t="s">
        <v>82</v>
      </c>
      <c r="BY9" s="27">
        <v>0.1249947</v>
      </c>
      <c r="BZ9" s="25">
        <v>0.4908304</v>
      </c>
      <c r="CA9" s="27">
        <v>0.1291834</v>
      </c>
    </row>
    <row r="10" spans="1:79" ht="19.8" x14ac:dyDescent="0.25">
      <c r="A10" s="19" t="s">
        <v>89</v>
      </c>
      <c r="B10" s="24">
        <v>52.314400400000004</v>
      </c>
      <c r="C10" s="25" t="s">
        <v>82</v>
      </c>
      <c r="D10" s="24">
        <v>8.3235524000000005</v>
      </c>
      <c r="E10" s="24">
        <v>10.8050117</v>
      </c>
      <c r="F10" s="24">
        <v>9.5128965999999977</v>
      </c>
      <c r="G10" s="25">
        <v>0.44013160000000001</v>
      </c>
      <c r="H10" s="27">
        <v>3.0882848999999997</v>
      </c>
      <c r="I10" s="27">
        <v>1.7435708999999999</v>
      </c>
      <c r="J10" s="28">
        <v>0.28671039999999998</v>
      </c>
      <c r="K10" s="25">
        <v>0.3397946</v>
      </c>
      <c r="L10" s="28">
        <v>1.5085706999999999</v>
      </c>
      <c r="M10" s="25">
        <v>0.47328779999999993</v>
      </c>
      <c r="N10" s="24">
        <v>0.70713979999999987</v>
      </c>
      <c r="O10" s="24" t="s">
        <v>82</v>
      </c>
      <c r="P10" s="24">
        <v>2.1339971000000002</v>
      </c>
      <c r="Q10" s="25" t="s">
        <v>82</v>
      </c>
      <c r="R10" s="27">
        <v>0.53125679999999986</v>
      </c>
      <c r="S10" s="27">
        <v>0.93104980000000004</v>
      </c>
      <c r="T10" s="25" t="s">
        <v>82</v>
      </c>
      <c r="U10" s="25" t="s">
        <v>82</v>
      </c>
      <c r="V10" s="30" t="s">
        <v>85</v>
      </c>
      <c r="W10" s="25" t="s">
        <v>82</v>
      </c>
      <c r="X10" s="27" t="s">
        <v>82</v>
      </c>
      <c r="Y10" s="28" t="s">
        <v>82</v>
      </c>
      <c r="Z10" s="24">
        <v>0.1235077</v>
      </c>
      <c r="AA10" s="24" t="s">
        <v>82</v>
      </c>
      <c r="AB10" s="24">
        <v>2.1009622000000001</v>
      </c>
      <c r="AC10" s="24" t="s">
        <v>82</v>
      </c>
      <c r="AD10" s="24">
        <v>0.32476699999999997</v>
      </c>
      <c r="AE10" s="25">
        <v>1.1576593000000002</v>
      </c>
      <c r="AF10" s="27">
        <v>0.69524989999999998</v>
      </c>
      <c r="AG10" s="27">
        <v>6.5253100000000008E-2</v>
      </c>
      <c r="AH10" s="27" t="s">
        <v>82</v>
      </c>
      <c r="AI10" s="25" t="s">
        <v>82</v>
      </c>
      <c r="AJ10" s="24" t="s">
        <v>82</v>
      </c>
      <c r="AK10" s="24" t="s">
        <v>82</v>
      </c>
      <c r="AL10" s="25">
        <v>0.1413297</v>
      </c>
      <c r="AM10" s="27">
        <v>0.78361069999999999</v>
      </c>
      <c r="AN10" s="27" t="s">
        <v>82</v>
      </c>
      <c r="AO10" s="27">
        <v>2.5785194000000002</v>
      </c>
      <c r="AP10" s="28">
        <v>0.98180690000000004</v>
      </c>
      <c r="AQ10" s="24" t="s">
        <v>82</v>
      </c>
      <c r="AR10" s="25" t="s">
        <v>82</v>
      </c>
      <c r="AS10" s="25" t="s">
        <v>82</v>
      </c>
      <c r="AT10" s="27" t="s">
        <v>82</v>
      </c>
      <c r="AU10" s="27" t="s">
        <v>82</v>
      </c>
      <c r="AV10" s="24" t="s">
        <v>82</v>
      </c>
      <c r="AW10" s="25" t="s">
        <v>82</v>
      </c>
      <c r="AX10" s="24">
        <v>0.24272669999999999</v>
      </c>
      <c r="AY10" s="25" t="s">
        <v>82</v>
      </c>
      <c r="AZ10" s="24" t="s">
        <v>82</v>
      </c>
      <c r="BA10" s="24" t="s">
        <v>82</v>
      </c>
      <c r="BB10" s="24" t="s">
        <v>82</v>
      </c>
      <c r="BC10" s="24" t="s">
        <v>82</v>
      </c>
      <c r="BD10" s="25" t="s">
        <v>82</v>
      </c>
      <c r="BE10" s="24">
        <v>0.6390958000000001</v>
      </c>
      <c r="BF10" s="25">
        <v>0.21919149999999998</v>
      </c>
      <c r="BG10" s="28">
        <v>0.20338149999999999</v>
      </c>
      <c r="BH10" s="21" t="s">
        <v>82</v>
      </c>
      <c r="BI10" s="22" t="s">
        <v>82</v>
      </c>
      <c r="BJ10" s="22" t="s">
        <v>82</v>
      </c>
      <c r="BK10" s="27" t="s">
        <v>82</v>
      </c>
      <c r="BL10" s="25">
        <v>9.6247600000000003E-2</v>
      </c>
      <c r="BM10" s="28">
        <v>0.27222259999999998</v>
      </c>
      <c r="BN10" s="24" t="s">
        <v>82</v>
      </c>
      <c r="BO10" s="25" t="s">
        <v>82</v>
      </c>
      <c r="BP10" s="27" t="s">
        <v>82</v>
      </c>
      <c r="BQ10" s="27" t="s">
        <v>82</v>
      </c>
      <c r="BR10" s="27" t="s">
        <v>82</v>
      </c>
      <c r="BS10" s="25" t="s">
        <v>82</v>
      </c>
      <c r="BT10" s="25">
        <v>0.22370799999999999</v>
      </c>
      <c r="BU10" s="27">
        <v>0.1594555</v>
      </c>
      <c r="BV10" s="27" t="s">
        <v>82</v>
      </c>
      <c r="BW10" s="25" t="s">
        <v>82</v>
      </c>
      <c r="BX10" s="27">
        <v>0.43901180000000001</v>
      </c>
      <c r="BY10" s="27" t="s">
        <v>82</v>
      </c>
      <c r="BZ10" s="25" t="s">
        <v>82</v>
      </c>
      <c r="CA10" s="27" t="s">
        <v>82</v>
      </c>
    </row>
    <row r="11" spans="1:79" ht="19.8" x14ac:dyDescent="0.25">
      <c r="A11" s="19" t="s">
        <v>90</v>
      </c>
      <c r="B11" s="24">
        <v>128.78038749999996</v>
      </c>
      <c r="C11" s="25">
        <v>11.305651099999999</v>
      </c>
      <c r="D11" s="24">
        <v>6.9281896999999999</v>
      </c>
      <c r="E11" s="24">
        <v>31.457901000000007</v>
      </c>
      <c r="F11" s="24">
        <v>24.089195699999994</v>
      </c>
      <c r="G11" s="25">
        <v>2.3418512000000002</v>
      </c>
      <c r="H11" s="27">
        <v>5.7263413000000023</v>
      </c>
      <c r="I11" s="27">
        <v>1.9959894</v>
      </c>
      <c r="J11" s="28">
        <v>1.8424042999999997</v>
      </c>
      <c r="K11" s="25">
        <v>1.8470728999999999</v>
      </c>
      <c r="L11" s="28">
        <v>2.5587547000000002</v>
      </c>
      <c r="M11" s="25">
        <v>1.1508532</v>
      </c>
      <c r="N11" s="24">
        <v>1.6577248</v>
      </c>
      <c r="O11" s="24">
        <v>0.42205200000000004</v>
      </c>
      <c r="P11" s="24">
        <v>2.4283526000000002</v>
      </c>
      <c r="Q11" s="25">
        <v>2.147767</v>
      </c>
      <c r="R11" s="27">
        <v>1.8853939999999998</v>
      </c>
      <c r="S11" s="27">
        <v>1.1401218999999998</v>
      </c>
      <c r="T11" s="25">
        <v>0.407775</v>
      </c>
      <c r="U11" s="25">
        <v>1.1802295</v>
      </c>
      <c r="V11" s="28">
        <v>0.19909489999999999</v>
      </c>
      <c r="W11" s="25">
        <v>0.242233</v>
      </c>
      <c r="X11" s="27">
        <v>0.44095719999999999</v>
      </c>
      <c r="Y11" s="28">
        <v>0.35573779999999999</v>
      </c>
      <c r="Z11" s="24">
        <v>9.7533300000000003E-2</v>
      </c>
      <c r="AA11" s="24" t="s">
        <v>82</v>
      </c>
      <c r="AB11" s="24">
        <v>0.33816160000000001</v>
      </c>
      <c r="AC11" s="24">
        <v>0.13745070000000001</v>
      </c>
      <c r="AD11" s="24" t="s">
        <v>82</v>
      </c>
      <c r="AE11" s="25">
        <v>1.4526580000000002</v>
      </c>
      <c r="AF11" s="27">
        <v>0.1477763</v>
      </c>
      <c r="AG11" s="27" t="s">
        <v>82</v>
      </c>
      <c r="AH11" s="27" t="s">
        <v>82</v>
      </c>
      <c r="AI11" s="25">
        <v>2.6294745000000002</v>
      </c>
      <c r="AJ11" s="24">
        <v>0.64288509999999999</v>
      </c>
      <c r="AK11" s="24">
        <v>0.1706675</v>
      </c>
      <c r="AL11" s="25">
        <v>9.5191999999999999E-2</v>
      </c>
      <c r="AM11" s="27">
        <v>3.033935</v>
      </c>
      <c r="AN11" s="27" t="s">
        <v>82</v>
      </c>
      <c r="AO11" s="27">
        <v>3.4320892000000001</v>
      </c>
      <c r="AP11" s="28">
        <v>1.2438639</v>
      </c>
      <c r="AQ11" s="24">
        <v>0.4322937</v>
      </c>
      <c r="AR11" s="25" t="s">
        <v>82</v>
      </c>
      <c r="AS11" s="25" t="s">
        <v>82</v>
      </c>
      <c r="AT11" s="27" t="s">
        <v>82</v>
      </c>
      <c r="AU11" s="27" t="s">
        <v>82</v>
      </c>
      <c r="AV11" s="24" t="s">
        <v>82</v>
      </c>
      <c r="AW11" s="25" t="s">
        <v>82</v>
      </c>
      <c r="AX11" s="24">
        <v>0.10202509999999999</v>
      </c>
      <c r="AY11" s="25" t="s">
        <v>82</v>
      </c>
      <c r="AZ11" s="24">
        <v>0.49859130000000002</v>
      </c>
      <c r="BA11" s="25">
        <v>0.29411189999999998</v>
      </c>
      <c r="BB11" s="24" t="s">
        <v>82</v>
      </c>
      <c r="BC11" s="24">
        <v>0.59911150000000002</v>
      </c>
      <c r="BD11" s="25">
        <v>0.72837299999999994</v>
      </c>
      <c r="BE11" s="24">
        <v>1.9506014</v>
      </c>
      <c r="BF11" s="25">
        <v>0.16897139999999999</v>
      </c>
      <c r="BG11" s="28">
        <v>0.60316729999999996</v>
      </c>
      <c r="BH11" s="25">
        <v>0.29322290000000001</v>
      </c>
      <c r="BI11" s="22" t="s">
        <v>82</v>
      </c>
      <c r="BJ11" s="27">
        <v>0.31622889999999998</v>
      </c>
      <c r="BK11" s="24">
        <v>0.75719079999999994</v>
      </c>
      <c r="BL11" s="25">
        <v>0.2906205</v>
      </c>
      <c r="BM11" s="28" t="s">
        <v>82</v>
      </c>
      <c r="BN11" s="24">
        <v>0.25593569999999999</v>
      </c>
      <c r="BO11" s="25">
        <v>0.2042089</v>
      </c>
      <c r="BP11" s="27" t="s">
        <v>82</v>
      </c>
      <c r="BQ11" s="24">
        <v>0.1104484</v>
      </c>
      <c r="BR11" s="24" t="s">
        <v>82</v>
      </c>
      <c r="BS11" s="25" t="s">
        <v>82</v>
      </c>
      <c r="BT11" s="25">
        <v>0.70632929999999994</v>
      </c>
      <c r="BU11" s="27">
        <v>0.16955250000000002</v>
      </c>
      <c r="BV11" s="27">
        <v>0.88846810000000009</v>
      </c>
      <c r="BW11" s="25">
        <v>5.9250300000000006E-2</v>
      </c>
      <c r="BX11" s="27">
        <v>1.0021762999999999</v>
      </c>
      <c r="BY11" s="27">
        <v>0.51162949999999996</v>
      </c>
      <c r="BZ11" s="25" t="s">
        <v>82</v>
      </c>
      <c r="CA11" s="27">
        <v>0.66454750000000007</v>
      </c>
    </row>
    <row r="12" spans="1:79" ht="19.8" x14ac:dyDescent="0.25">
      <c r="A12" s="19" t="s">
        <v>91</v>
      </c>
      <c r="B12" s="24">
        <v>99.616055299999942</v>
      </c>
      <c r="C12" s="25">
        <v>6.8169077000000007</v>
      </c>
      <c r="D12" s="24">
        <v>5.5084311000000001</v>
      </c>
      <c r="E12" s="24">
        <v>34.173546699999989</v>
      </c>
      <c r="F12" s="24">
        <v>10.9788137</v>
      </c>
      <c r="G12" s="25">
        <v>2.0662201999999996</v>
      </c>
      <c r="H12" s="27">
        <v>2.5981622999999998</v>
      </c>
      <c r="I12" s="27">
        <v>0.56871350000000009</v>
      </c>
      <c r="J12" s="28">
        <v>0.95392370000000004</v>
      </c>
      <c r="K12" s="25">
        <v>0.59885120000000003</v>
      </c>
      <c r="L12" s="28">
        <v>1.3767552999999999</v>
      </c>
      <c r="M12" s="25">
        <v>1.9805861</v>
      </c>
      <c r="N12" s="24">
        <v>0.5778911000000001</v>
      </c>
      <c r="O12" s="24">
        <v>1.5538332000000001</v>
      </c>
      <c r="P12" s="24">
        <v>3.6867928999999995</v>
      </c>
      <c r="Q12" s="25">
        <v>2.5946609</v>
      </c>
      <c r="R12" s="27">
        <v>0.99591350000000001</v>
      </c>
      <c r="S12" s="27">
        <v>0.57606450000000009</v>
      </c>
      <c r="T12" s="25">
        <v>0.64051819999999993</v>
      </c>
      <c r="U12" s="25">
        <v>0.51029270000000004</v>
      </c>
      <c r="V12" s="28">
        <v>0.35657290000000003</v>
      </c>
      <c r="W12" s="25">
        <v>0.18001910000000002</v>
      </c>
      <c r="X12" s="27" t="s">
        <v>82</v>
      </c>
      <c r="Y12" s="28" t="s">
        <v>82</v>
      </c>
      <c r="Z12" s="24">
        <v>0.17268189999999997</v>
      </c>
      <c r="AA12" s="24" t="s">
        <v>82</v>
      </c>
      <c r="AB12" s="24" t="s">
        <v>82</v>
      </c>
      <c r="AC12" s="24" t="s">
        <v>82</v>
      </c>
      <c r="AD12" s="24">
        <v>0.39784929999999996</v>
      </c>
      <c r="AE12" s="25">
        <v>0.68265430000000005</v>
      </c>
      <c r="AF12" s="27">
        <v>0.17089870000000001</v>
      </c>
      <c r="AG12" s="27">
        <v>0.12255870000000001</v>
      </c>
      <c r="AH12" s="27">
        <v>8.5794200000000001E-2</v>
      </c>
      <c r="AI12" s="25" t="s">
        <v>82</v>
      </c>
      <c r="AJ12" s="24" t="s">
        <v>82</v>
      </c>
      <c r="AK12" s="24">
        <v>0.40903149999999999</v>
      </c>
      <c r="AL12" s="25" t="s">
        <v>82</v>
      </c>
      <c r="AM12" s="27">
        <v>0.2077611</v>
      </c>
      <c r="AN12" s="27" t="s">
        <v>82</v>
      </c>
      <c r="AO12" s="27">
        <v>1.0582579000000001</v>
      </c>
      <c r="AP12" s="28">
        <v>2.4297133</v>
      </c>
      <c r="AQ12" s="24">
        <v>1.0172691999999999</v>
      </c>
      <c r="AR12" s="25">
        <v>0.5179028</v>
      </c>
      <c r="AS12" s="25" t="s">
        <v>82</v>
      </c>
      <c r="AT12" s="27" t="s">
        <v>82</v>
      </c>
      <c r="AU12" s="27" t="s">
        <v>82</v>
      </c>
      <c r="AV12" s="24" t="s">
        <v>82</v>
      </c>
      <c r="AW12" s="25">
        <v>8.4640500000000007E-2</v>
      </c>
      <c r="AX12" s="24">
        <v>0.13096150000000001</v>
      </c>
      <c r="AY12" s="25" t="s">
        <v>82</v>
      </c>
      <c r="AZ12" s="24">
        <v>0.48137279999999999</v>
      </c>
      <c r="BA12" s="25">
        <v>0.62891710000000001</v>
      </c>
      <c r="BB12" s="24" t="s">
        <v>82</v>
      </c>
      <c r="BC12" s="24">
        <v>0.51249180000000005</v>
      </c>
      <c r="BD12" s="25">
        <v>0.95856160000000012</v>
      </c>
      <c r="BE12" s="24">
        <v>1.6247537999999999</v>
      </c>
      <c r="BF12" s="25" t="s">
        <v>82</v>
      </c>
      <c r="BG12" s="28">
        <v>0.50255979999999989</v>
      </c>
      <c r="BH12" s="21" t="s">
        <v>82</v>
      </c>
      <c r="BI12" s="22" t="s">
        <v>82</v>
      </c>
      <c r="BJ12" s="27">
        <v>0.97278470000000006</v>
      </c>
      <c r="BK12" s="24" t="s">
        <v>82</v>
      </c>
      <c r="BL12" s="25" t="s">
        <v>82</v>
      </c>
      <c r="BM12" s="28" t="s">
        <v>82</v>
      </c>
      <c r="BN12" s="24">
        <v>6.49729E-2</v>
      </c>
      <c r="BO12" s="25">
        <v>0.40037470000000003</v>
      </c>
      <c r="BP12" s="27" t="s">
        <v>82</v>
      </c>
      <c r="BQ12" s="24">
        <v>1.2246652</v>
      </c>
      <c r="BR12" s="24" t="s">
        <v>82</v>
      </c>
      <c r="BS12" s="25" t="s">
        <v>82</v>
      </c>
      <c r="BT12" s="25">
        <v>0.65557299999999996</v>
      </c>
      <c r="BU12" s="27">
        <v>0.30055159999999997</v>
      </c>
      <c r="BV12" s="27">
        <v>1.3629317999999999</v>
      </c>
      <c r="BW12" s="25">
        <v>0.16658039999999999</v>
      </c>
      <c r="BX12" s="27">
        <v>1.9054932000000002</v>
      </c>
      <c r="BY12" s="27">
        <v>0.9482334</v>
      </c>
      <c r="BZ12" s="25" t="s">
        <v>82</v>
      </c>
      <c r="CA12" s="27">
        <v>0.1237921</v>
      </c>
    </row>
    <row r="13" spans="1:79" ht="19.8" x14ac:dyDescent="0.25">
      <c r="A13" s="19" t="s">
        <v>92</v>
      </c>
      <c r="B13" s="24">
        <v>27.816067099999998</v>
      </c>
      <c r="C13" s="25">
        <v>2.9179782999999997</v>
      </c>
      <c r="D13" s="24">
        <v>0.96222750000000001</v>
      </c>
      <c r="E13" s="24">
        <v>4.4501318999999997</v>
      </c>
      <c r="F13" s="24">
        <v>1.2492915</v>
      </c>
      <c r="G13" s="25">
        <v>0.56702160000000001</v>
      </c>
      <c r="H13" s="27">
        <v>0.22067890000000001</v>
      </c>
      <c r="I13" s="27">
        <v>0.50260379999999993</v>
      </c>
      <c r="J13" s="28">
        <v>7.1762200000000012E-2</v>
      </c>
      <c r="K13" s="25">
        <v>0.5022705999999999</v>
      </c>
      <c r="L13" s="28">
        <v>0.94240869999999999</v>
      </c>
      <c r="M13" s="25">
        <v>0.39270290000000002</v>
      </c>
      <c r="N13" s="24">
        <v>0.31414569999999997</v>
      </c>
      <c r="O13" s="24">
        <v>9.0745300000000001E-2</v>
      </c>
      <c r="P13" s="24">
        <v>1.4417523000000001</v>
      </c>
      <c r="Q13" s="25" t="s">
        <v>82</v>
      </c>
      <c r="R13" s="27">
        <v>0.25753140000000002</v>
      </c>
      <c r="S13" s="27">
        <v>0.68010570000000004</v>
      </c>
      <c r="T13" s="25">
        <v>0.1178796</v>
      </c>
      <c r="U13" s="25" t="s">
        <v>82</v>
      </c>
      <c r="V13" s="28">
        <v>0.51872750000000001</v>
      </c>
      <c r="W13" s="29" t="s">
        <v>85</v>
      </c>
      <c r="X13" s="27">
        <v>0.69599759999999999</v>
      </c>
      <c r="Y13" s="28" t="s">
        <v>82</v>
      </c>
      <c r="Z13" s="24">
        <v>9.8852000000000009E-2</v>
      </c>
      <c r="AA13" s="24">
        <v>8.5964399999999996E-2</v>
      </c>
      <c r="AB13" s="24" t="s">
        <v>82</v>
      </c>
      <c r="AC13" s="24">
        <v>0.38548080000000007</v>
      </c>
      <c r="AD13" s="24" t="s">
        <v>82</v>
      </c>
      <c r="AE13" s="25">
        <v>0.28109879999999998</v>
      </c>
      <c r="AF13" s="27">
        <v>8.5401500000000005E-2</v>
      </c>
      <c r="AG13" s="27">
        <v>0.18119579999999999</v>
      </c>
      <c r="AH13" s="27" t="s">
        <v>82</v>
      </c>
      <c r="AI13" s="25" t="s">
        <v>82</v>
      </c>
      <c r="AJ13" s="24" t="s">
        <v>82</v>
      </c>
      <c r="AK13" s="24">
        <v>0.68030550000000001</v>
      </c>
      <c r="AL13" s="25">
        <v>0.1315491</v>
      </c>
      <c r="AM13" s="27">
        <v>0.8159324</v>
      </c>
      <c r="AN13" s="27" t="s">
        <v>82</v>
      </c>
      <c r="AO13" s="27">
        <v>9.6724699999999997E-2</v>
      </c>
      <c r="AP13" s="28">
        <v>1.2029746000000001</v>
      </c>
      <c r="AQ13" s="24">
        <v>0.40812999999999999</v>
      </c>
      <c r="AR13" s="25">
        <v>0.54293650000000004</v>
      </c>
      <c r="AS13" s="25">
        <v>7.9851000000000005E-2</v>
      </c>
      <c r="AT13" s="27" t="s">
        <v>82</v>
      </c>
      <c r="AU13" s="27" t="s">
        <v>82</v>
      </c>
      <c r="AV13" s="24">
        <v>0.28652269999999996</v>
      </c>
      <c r="AW13" s="25" t="s">
        <v>82</v>
      </c>
      <c r="AX13" s="24" t="s">
        <v>82</v>
      </c>
      <c r="AY13" s="25" t="s">
        <v>82</v>
      </c>
      <c r="AZ13" s="24" t="s">
        <v>82</v>
      </c>
      <c r="BA13" s="25">
        <v>0.40175670000000002</v>
      </c>
      <c r="BB13" s="24" t="s">
        <v>82</v>
      </c>
      <c r="BC13" s="24" t="s">
        <v>82</v>
      </c>
      <c r="BD13" s="25">
        <v>0.14833670000000002</v>
      </c>
      <c r="BE13" s="24" t="s">
        <v>82</v>
      </c>
      <c r="BF13" s="25" t="s">
        <v>82</v>
      </c>
      <c r="BG13" s="28" t="s">
        <v>82</v>
      </c>
      <c r="BH13" s="21" t="s">
        <v>82</v>
      </c>
      <c r="BI13" s="22" t="s">
        <v>82</v>
      </c>
      <c r="BJ13" s="27">
        <v>1.0920854999999998</v>
      </c>
      <c r="BK13" s="24" t="s">
        <v>82</v>
      </c>
      <c r="BL13" s="25">
        <v>0.13428790000000002</v>
      </c>
      <c r="BM13" s="28" t="s">
        <v>82</v>
      </c>
      <c r="BN13" s="24">
        <v>0.11436020000000001</v>
      </c>
      <c r="BO13" s="25">
        <v>0.15946279999999999</v>
      </c>
      <c r="BP13" s="27" t="s">
        <v>82</v>
      </c>
      <c r="BQ13" s="24">
        <v>0.55586559999999996</v>
      </c>
      <c r="BR13" s="24" t="s">
        <v>82</v>
      </c>
      <c r="BS13" s="29" t="s">
        <v>85</v>
      </c>
      <c r="BT13" s="25">
        <v>0.80880260000000004</v>
      </c>
      <c r="BU13" s="27">
        <v>0.14939700000000003</v>
      </c>
      <c r="BV13" s="27">
        <v>1.2167048</v>
      </c>
      <c r="BW13" s="25" t="s">
        <v>82</v>
      </c>
      <c r="BX13" s="27">
        <v>0.63595749999999995</v>
      </c>
      <c r="BY13" s="27">
        <v>8.7774100000000008E-2</v>
      </c>
      <c r="BZ13" s="25" t="s">
        <v>82</v>
      </c>
      <c r="CA13" s="27" t="s">
        <v>82</v>
      </c>
    </row>
    <row r="14" spans="1:79" ht="19.8" x14ac:dyDescent="0.25">
      <c r="A14" s="31" t="s">
        <v>93</v>
      </c>
      <c r="B14" s="32">
        <v>228.61407590000053</v>
      </c>
      <c r="C14" s="33">
        <v>33.220412900000014</v>
      </c>
      <c r="D14" s="32">
        <v>20.4155643</v>
      </c>
      <c r="E14" s="32">
        <v>67.275594299999995</v>
      </c>
      <c r="F14" s="32">
        <v>33.652650200000004</v>
      </c>
      <c r="G14" s="33">
        <v>6.5480255999999981</v>
      </c>
      <c r="H14" s="34">
        <v>9.0885092000000061</v>
      </c>
      <c r="I14" s="34">
        <v>1.3369444000000001</v>
      </c>
      <c r="J14" s="35">
        <v>1.3213091999999997</v>
      </c>
      <c r="K14" s="33">
        <v>2.8093160000000008</v>
      </c>
      <c r="L14" s="35">
        <v>2.9451584999999998</v>
      </c>
      <c r="M14" s="33">
        <v>4.2512033000000002</v>
      </c>
      <c r="N14" s="32">
        <v>0.2135109</v>
      </c>
      <c r="O14" s="32">
        <v>1.9936367999999998</v>
      </c>
      <c r="P14" s="32">
        <v>4.9677536999999994</v>
      </c>
      <c r="Q14" s="33">
        <v>2.7043029999999999</v>
      </c>
      <c r="R14" s="34">
        <v>0.8708429000000002</v>
      </c>
      <c r="S14" s="34">
        <v>0.25790249999999998</v>
      </c>
      <c r="T14" s="33">
        <v>0.52855249999999998</v>
      </c>
      <c r="U14" s="33">
        <v>0.71992730000000005</v>
      </c>
      <c r="V14" s="36" t="s">
        <v>85</v>
      </c>
      <c r="W14" s="33">
        <v>6.6003199999999998E-2</v>
      </c>
      <c r="X14" s="34">
        <v>1.1369548</v>
      </c>
      <c r="Y14" s="35">
        <v>0.35573779999999999</v>
      </c>
      <c r="Z14" s="32">
        <v>0.35052139999999998</v>
      </c>
      <c r="AA14" s="32">
        <v>8.5964399999999996E-2</v>
      </c>
      <c r="AB14" s="32">
        <v>3.6502998999999998</v>
      </c>
      <c r="AC14" s="32">
        <v>5.1777900000000002E-2</v>
      </c>
      <c r="AD14" s="37" t="s">
        <v>85</v>
      </c>
      <c r="AE14" s="33">
        <v>3.3628542000000006</v>
      </c>
      <c r="AF14" s="34">
        <v>0.72661319999999996</v>
      </c>
      <c r="AG14" s="34">
        <v>0.1878118</v>
      </c>
      <c r="AH14" s="34">
        <v>8.5794200000000001E-2</v>
      </c>
      <c r="AI14" s="33">
        <v>1.3972789000000001</v>
      </c>
      <c r="AJ14" s="32">
        <v>0.64288509999999999</v>
      </c>
      <c r="AK14" s="32">
        <v>0.60994280000000001</v>
      </c>
      <c r="AL14" s="33">
        <v>0.2365217</v>
      </c>
      <c r="AM14" s="34">
        <v>2.3437337</v>
      </c>
      <c r="AN14" s="34" t="s">
        <v>82</v>
      </c>
      <c r="AO14" s="34">
        <v>0.51999360000000006</v>
      </c>
      <c r="AP14" s="35">
        <v>1.8466349999999998</v>
      </c>
      <c r="AQ14" s="32">
        <v>0.84042370000000011</v>
      </c>
      <c r="AR14" s="33" t="s">
        <v>82</v>
      </c>
      <c r="AS14" s="33">
        <v>0.25978700000000005</v>
      </c>
      <c r="AT14" s="35" t="s">
        <v>82</v>
      </c>
      <c r="AU14" s="32" t="s">
        <v>82</v>
      </c>
      <c r="AV14" s="32">
        <v>7.8051900000000007E-2</v>
      </c>
      <c r="AW14" s="33">
        <v>8.4640500000000007E-2</v>
      </c>
      <c r="AX14" s="32">
        <v>0.40877210000000003</v>
      </c>
      <c r="AY14" s="33">
        <v>0.29639319999999997</v>
      </c>
      <c r="AZ14" s="32">
        <v>0.25465160000000003</v>
      </c>
      <c r="BA14" s="33">
        <v>0.29411189999999998</v>
      </c>
      <c r="BB14" s="35" t="s">
        <v>82</v>
      </c>
      <c r="BC14" s="32">
        <v>0.183031</v>
      </c>
      <c r="BD14" s="33">
        <v>0.21782099999999999</v>
      </c>
      <c r="BE14" s="32" t="s">
        <v>82</v>
      </c>
      <c r="BF14" s="33">
        <v>0.38816289999999998</v>
      </c>
      <c r="BG14" s="35">
        <v>1.9372727000000001</v>
      </c>
      <c r="BH14" s="33" t="s">
        <v>82</v>
      </c>
      <c r="BI14" s="34" t="s">
        <v>82</v>
      </c>
      <c r="BJ14" s="34">
        <v>1.5992123999999996</v>
      </c>
      <c r="BK14" s="32">
        <v>0.75719079999999994</v>
      </c>
      <c r="BL14" s="33">
        <v>1.7030721000000002</v>
      </c>
      <c r="BM14" s="35" t="s">
        <v>82</v>
      </c>
      <c r="BN14" s="32">
        <v>0.32090859999999999</v>
      </c>
      <c r="BO14" s="33">
        <v>0.66285209999999994</v>
      </c>
      <c r="BP14" s="35" t="s">
        <v>82</v>
      </c>
      <c r="BQ14" s="32">
        <v>0.73247499999999999</v>
      </c>
      <c r="BR14" s="32" t="s">
        <v>82</v>
      </c>
      <c r="BS14" s="33">
        <v>5.6105999999999996E-2</v>
      </c>
      <c r="BT14" s="33">
        <v>0.99672240000000001</v>
      </c>
      <c r="BU14" s="34">
        <v>0.55832380000000015</v>
      </c>
      <c r="BV14" s="34">
        <v>1.1390804999999999</v>
      </c>
      <c r="BW14" s="33">
        <v>0.2258307</v>
      </c>
      <c r="BX14" s="34">
        <v>0.71966509999999995</v>
      </c>
      <c r="BY14" s="34">
        <v>0.66451700000000002</v>
      </c>
      <c r="BZ14" s="33" t="s">
        <v>82</v>
      </c>
      <c r="CA14" s="34">
        <v>0.36726500000000001</v>
      </c>
    </row>
    <row r="15" spans="1:79" ht="19.8" x14ac:dyDescent="0.25">
      <c r="A15" s="19" t="s">
        <v>83</v>
      </c>
      <c r="B15" s="20" t="s">
        <v>82</v>
      </c>
      <c r="C15" s="21" t="s">
        <v>82</v>
      </c>
      <c r="D15" s="20" t="s">
        <v>82</v>
      </c>
      <c r="E15" s="20" t="s">
        <v>82</v>
      </c>
      <c r="F15" s="20" t="s">
        <v>82</v>
      </c>
      <c r="G15" s="21" t="s">
        <v>82</v>
      </c>
      <c r="H15" s="22" t="s">
        <v>82</v>
      </c>
      <c r="I15" s="22" t="s">
        <v>82</v>
      </c>
      <c r="J15" s="23" t="s">
        <v>82</v>
      </c>
      <c r="K15" s="21" t="s">
        <v>82</v>
      </c>
      <c r="L15" s="23" t="s">
        <v>82</v>
      </c>
      <c r="M15" s="21" t="s">
        <v>82</v>
      </c>
      <c r="N15" s="20" t="s">
        <v>82</v>
      </c>
      <c r="O15" s="20" t="s">
        <v>82</v>
      </c>
      <c r="P15" s="20" t="s">
        <v>82</v>
      </c>
      <c r="Q15" s="21" t="s">
        <v>82</v>
      </c>
      <c r="R15" s="22" t="s">
        <v>82</v>
      </c>
      <c r="S15" s="22" t="s">
        <v>82</v>
      </c>
      <c r="T15" s="21" t="s">
        <v>82</v>
      </c>
      <c r="U15" s="21" t="s">
        <v>82</v>
      </c>
      <c r="V15" s="23" t="s">
        <v>82</v>
      </c>
      <c r="W15" s="21" t="s">
        <v>82</v>
      </c>
      <c r="X15" s="22" t="s">
        <v>82</v>
      </c>
      <c r="Y15" s="23" t="s">
        <v>82</v>
      </c>
      <c r="Z15" s="20" t="s">
        <v>82</v>
      </c>
      <c r="AA15" s="20" t="s">
        <v>82</v>
      </c>
      <c r="AB15" s="20" t="s">
        <v>82</v>
      </c>
      <c r="AC15" s="20" t="s">
        <v>82</v>
      </c>
      <c r="AD15" s="20" t="s">
        <v>82</v>
      </c>
      <c r="AE15" s="21" t="s">
        <v>82</v>
      </c>
      <c r="AF15" s="22" t="s">
        <v>82</v>
      </c>
      <c r="AG15" s="22" t="s">
        <v>82</v>
      </c>
      <c r="AH15" s="22" t="s">
        <v>82</v>
      </c>
      <c r="AI15" s="21" t="s">
        <v>82</v>
      </c>
      <c r="AJ15" s="20" t="s">
        <v>82</v>
      </c>
      <c r="AK15" s="20" t="s">
        <v>82</v>
      </c>
      <c r="AL15" s="21" t="s">
        <v>82</v>
      </c>
      <c r="AM15" s="22" t="s">
        <v>82</v>
      </c>
      <c r="AN15" s="22" t="s">
        <v>82</v>
      </c>
      <c r="AO15" s="22" t="s">
        <v>82</v>
      </c>
      <c r="AP15" s="23" t="s">
        <v>82</v>
      </c>
      <c r="AQ15" s="20" t="s">
        <v>82</v>
      </c>
      <c r="AR15" s="21" t="s">
        <v>82</v>
      </c>
      <c r="AS15" s="21" t="s">
        <v>82</v>
      </c>
      <c r="AT15" s="23" t="s">
        <v>82</v>
      </c>
      <c r="AU15" s="20" t="s">
        <v>82</v>
      </c>
      <c r="AV15" s="20" t="s">
        <v>82</v>
      </c>
      <c r="AW15" s="21" t="s">
        <v>82</v>
      </c>
      <c r="AX15" s="20" t="s">
        <v>82</v>
      </c>
      <c r="AY15" s="21" t="s">
        <v>82</v>
      </c>
      <c r="AZ15" s="20" t="s">
        <v>82</v>
      </c>
      <c r="BA15" s="21" t="s">
        <v>82</v>
      </c>
      <c r="BB15" s="23" t="s">
        <v>82</v>
      </c>
      <c r="BC15" s="20" t="s">
        <v>82</v>
      </c>
      <c r="BD15" s="21" t="s">
        <v>82</v>
      </c>
      <c r="BE15" s="20" t="s">
        <v>82</v>
      </c>
      <c r="BF15" s="21" t="s">
        <v>82</v>
      </c>
      <c r="BG15" s="23" t="s">
        <v>82</v>
      </c>
      <c r="BH15" s="21" t="s">
        <v>82</v>
      </c>
      <c r="BI15" s="22" t="s">
        <v>82</v>
      </c>
      <c r="BJ15" s="22" t="s">
        <v>82</v>
      </c>
      <c r="BK15" s="20" t="s">
        <v>82</v>
      </c>
      <c r="BL15" s="21" t="s">
        <v>82</v>
      </c>
      <c r="BM15" s="23" t="s">
        <v>82</v>
      </c>
      <c r="BN15" s="20" t="s">
        <v>82</v>
      </c>
      <c r="BO15" s="21" t="s">
        <v>82</v>
      </c>
      <c r="BP15" s="23" t="s">
        <v>82</v>
      </c>
      <c r="BQ15" s="20" t="s">
        <v>82</v>
      </c>
      <c r="BR15" s="20" t="s">
        <v>82</v>
      </c>
      <c r="BS15" s="21" t="s">
        <v>82</v>
      </c>
      <c r="BT15" s="21" t="s">
        <v>82</v>
      </c>
      <c r="BU15" s="22" t="s">
        <v>82</v>
      </c>
      <c r="BV15" s="22" t="s">
        <v>82</v>
      </c>
      <c r="BW15" s="21" t="s">
        <v>82</v>
      </c>
      <c r="BX15" s="22" t="s">
        <v>82</v>
      </c>
      <c r="BY15" s="22" t="s">
        <v>82</v>
      </c>
      <c r="BZ15" s="21" t="s">
        <v>82</v>
      </c>
      <c r="CA15" s="22" t="s">
        <v>82</v>
      </c>
    </row>
    <row r="16" spans="1:79" ht="19.8" x14ac:dyDescent="0.25">
      <c r="A16" s="19" t="s">
        <v>84</v>
      </c>
      <c r="B16" s="24">
        <v>0.71473609999999999</v>
      </c>
      <c r="C16" s="25" t="s">
        <v>82</v>
      </c>
      <c r="D16" s="24" t="s">
        <v>82</v>
      </c>
      <c r="E16" s="24" t="s">
        <v>82</v>
      </c>
      <c r="F16" s="24" t="s">
        <v>82</v>
      </c>
      <c r="G16" s="25">
        <v>0.66600649999999995</v>
      </c>
      <c r="H16" s="26" t="s">
        <v>85</v>
      </c>
      <c r="I16" s="24" t="s">
        <v>82</v>
      </c>
      <c r="J16" s="24" t="s">
        <v>82</v>
      </c>
      <c r="K16" s="25" t="s">
        <v>82</v>
      </c>
      <c r="L16" s="24" t="s">
        <v>82</v>
      </c>
      <c r="M16" s="25" t="s">
        <v>82</v>
      </c>
      <c r="N16" s="24" t="s">
        <v>82</v>
      </c>
      <c r="O16" s="24" t="s">
        <v>82</v>
      </c>
      <c r="P16" s="24" t="s">
        <v>82</v>
      </c>
      <c r="Q16" s="25" t="s">
        <v>82</v>
      </c>
      <c r="R16" s="28" t="s">
        <v>82</v>
      </c>
      <c r="S16" s="24" t="s">
        <v>82</v>
      </c>
      <c r="T16" s="24" t="s">
        <v>82</v>
      </c>
      <c r="U16" s="24" t="s">
        <v>82</v>
      </c>
      <c r="V16" s="24" t="s">
        <v>82</v>
      </c>
      <c r="W16" s="25" t="s">
        <v>82</v>
      </c>
      <c r="X16" s="24" t="s">
        <v>82</v>
      </c>
      <c r="Y16" s="24" t="s">
        <v>82</v>
      </c>
      <c r="Z16" s="24" t="s">
        <v>82</v>
      </c>
      <c r="AA16" s="24" t="s">
        <v>82</v>
      </c>
      <c r="AB16" s="24" t="s">
        <v>82</v>
      </c>
      <c r="AC16" s="24" t="s">
        <v>82</v>
      </c>
      <c r="AD16" s="24" t="s">
        <v>82</v>
      </c>
      <c r="AE16" s="25" t="s">
        <v>82</v>
      </c>
      <c r="AF16" s="22" t="s">
        <v>82</v>
      </c>
      <c r="AG16" s="22" t="s">
        <v>82</v>
      </c>
      <c r="AH16" s="22" t="s">
        <v>82</v>
      </c>
      <c r="AI16" s="25" t="s">
        <v>82</v>
      </c>
      <c r="AJ16" s="24" t="s">
        <v>82</v>
      </c>
      <c r="AK16" s="24" t="s">
        <v>82</v>
      </c>
      <c r="AL16" s="25" t="s">
        <v>82</v>
      </c>
      <c r="AM16" s="27" t="s">
        <v>82</v>
      </c>
      <c r="AN16" s="27" t="s">
        <v>82</v>
      </c>
      <c r="AO16" s="28" t="s">
        <v>82</v>
      </c>
      <c r="AP16" s="24" t="s">
        <v>82</v>
      </c>
      <c r="AQ16" s="24" t="s">
        <v>82</v>
      </c>
      <c r="AR16" s="25" t="s">
        <v>82</v>
      </c>
      <c r="AS16" s="25" t="s">
        <v>82</v>
      </c>
      <c r="AT16" s="28" t="s">
        <v>82</v>
      </c>
      <c r="AU16" s="24" t="s">
        <v>82</v>
      </c>
      <c r="AV16" s="24" t="s">
        <v>82</v>
      </c>
      <c r="AW16" s="25" t="s">
        <v>82</v>
      </c>
      <c r="AX16" s="24" t="s">
        <v>82</v>
      </c>
      <c r="AY16" s="25" t="s">
        <v>82</v>
      </c>
      <c r="AZ16" s="24" t="s">
        <v>82</v>
      </c>
      <c r="BA16" s="24" t="s">
        <v>82</v>
      </c>
      <c r="BB16" s="24" t="s">
        <v>82</v>
      </c>
      <c r="BC16" s="24" t="s">
        <v>82</v>
      </c>
      <c r="BD16" s="25" t="s">
        <v>82</v>
      </c>
      <c r="BE16" s="24" t="s">
        <v>82</v>
      </c>
      <c r="BF16" s="25" t="s">
        <v>82</v>
      </c>
      <c r="BG16" s="28" t="s">
        <v>82</v>
      </c>
      <c r="BH16" s="25" t="s">
        <v>82</v>
      </c>
      <c r="BI16" s="27" t="s">
        <v>82</v>
      </c>
      <c r="BJ16" s="27" t="s">
        <v>82</v>
      </c>
      <c r="BK16" s="24" t="s">
        <v>82</v>
      </c>
      <c r="BL16" s="25" t="s">
        <v>82</v>
      </c>
      <c r="BM16" s="28" t="s">
        <v>82</v>
      </c>
      <c r="BN16" s="20" t="s">
        <v>82</v>
      </c>
      <c r="BO16" s="21" t="s">
        <v>82</v>
      </c>
      <c r="BP16" s="23" t="s">
        <v>82</v>
      </c>
      <c r="BQ16" s="20" t="s">
        <v>82</v>
      </c>
      <c r="BR16" s="20" t="s">
        <v>82</v>
      </c>
      <c r="BS16" s="21" t="s">
        <v>82</v>
      </c>
      <c r="BT16" s="21" t="s">
        <v>82</v>
      </c>
      <c r="BU16" s="22" t="s">
        <v>82</v>
      </c>
      <c r="BV16" s="22" t="s">
        <v>82</v>
      </c>
      <c r="BW16" s="21" t="s">
        <v>82</v>
      </c>
      <c r="BX16" s="22" t="s">
        <v>82</v>
      </c>
      <c r="BY16" s="22" t="s">
        <v>82</v>
      </c>
      <c r="BZ16" s="21" t="s">
        <v>82</v>
      </c>
      <c r="CA16" s="22" t="s">
        <v>82</v>
      </c>
    </row>
    <row r="17" spans="1:79" ht="19.8" x14ac:dyDescent="0.25">
      <c r="A17" s="19" t="s">
        <v>86</v>
      </c>
      <c r="B17" s="24">
        <v>14.593146600000001</v>
      </c>
      <c r="C17" s="25">
        <v>1.7510378</v>
      </c>
      <c r="D17" s="24">
        <v>0.81763770000000002</v>
      </c>
      <c r="E17" s="24">
        <v>4.9408478999999996</v>
      </c>
      <c r="F17" s="24">
        <v>3.3621835999999998</v>
      </c>
      <c r="G17" s="25">
        <v>0.50992840000000006</v>
      </c>
      <c r="H17" s="27">
        <v>1.3647136</v>
      </c>
      <c r="I17" s="27">
        <v>0.19116949999999999</v>
      </c>
      <c r="J17" s="28">
        <v>0.14337250000000001</v>
      </c>
      <c r="K17" s="25" t="s">
        <v>82</v>
      </c>
      <c r="L17" s="28" t="s">
        <v>82</v>
      </c>
      <c r="M17" s="25" t="s">
        <v>82</v>
      </c>
      <c r="N17" s="24" t="s">
        <v>82</v>
      </c>
      <c r="O17" s="24" t="s">
        <v>82</v>
      </c>
      <c r="P17" s="24" t="s">
        <v>82</v>
      </c>
      <c r="Q17" s="25" t="s">
        <v>82</v>
      </c>
      <c r="R17" s="27">
        <v>0.15563630000000001</v>
      </c>
      <c r="S17" s="24" t="s">
        <v>82</v>
      </c>
      <c r="T17" s="24" t="s">
        <v>82</v>
      </c>
      <c r="U17" s="24" t="s">
        <v>82</v>
      </c>
      <c r="V17" s="24" t="s">
        <v>82</v>
      </c>
      <c r="W17" s="25" t="s">
        <v>82</v>
      </c>
      <c r="X17" s="24" t="s">
        <v>82</v>
      </c>
      <c r="Y17" s="24" t="s">
        <v>82</v>
      </c>
      <c r="Z17" s="24" t="s">
        <v>82</v>
      </c>
      <c r="AA17" s="24" t="s">
        <v>82</v>
      </c>
      <c r="AB17" s="24" t="s">
        <v>82</v>
      </c>
      <c r="AC17" s="24" t="s">
        <v>82</v>
      </c>
      <c r="AD17" s="24" t="s">
        <v>82</v>
      </c>
      <c r="AE17" s="25">
        <v>0.55631350000000002</v>
      </c>
      <c r="AF17" s="22" t="s">
        <v>82</v>
      </c>
      <c r="AG17" s="22" t="s">
        <v>82</v>
      </c>
      <c r="AH17" s="22" t="s">
        <v>82</v>
      </c>
      <c r="AI17" s="25" t="s">
        <v>82</v>
      </c>
      <c r="AJ17" s="24" t="s">
        <v>82</v>
      </c>
      <c r="AK17" s="24" t="s">
        <v>82</v>
      </c>
      <c r="AL17" s="25" t="s">
        <v>82</v>
      </c>
      <c r="AM17" s="27" t="s">
        <v>82</v>
      </c>
      <c r="AN17" s="27" t="s">
        <v>82</v>
      </c>
      <c r="AO17" s="26" t="s">
        <v>85</v>
      </c>
      <c r="AP17" s="24" t="s">
        <v>82</v>
      </c>
      <c r="AQ17" s="24" t="s">
        <v>82</v>
      </c>
      <c r="AR17" s="25" t="s">
        <v>82</v>
      </c>
      <c r="AS17" s="25">
        <v>0.17993600000000001</v>
      </c>
      <c r="AT17" s="28" t="s">
        <v>82</v>
      </c>
      <c r="AU17" s="24" t="s">
        <v>82</v>
      </c>
      <c r="AV17" s="24" t="s">
        <v>82</v>
      </c>
      <c r="AW17" s="25" t="s">
        <v>82</v>
      </c>
      <c r="AX17" s="24" t="s">
        <v>82</v>
      </c>
      <c r="AY17" s="25" t="s">
        <v>82</v>
      </c>
      <c r="AZ17" s="24" t="s">
        <v>82</v>
      </c>
      <c r="BA17" s="24" t="s">
        <v>82</v>
      </c>
      <c r="BB17" s="24" t="s">
        <v>82</v>
      </c>
      <c r="BC17" s="24" t="s">
        <v>82</v>
      </c>
      <c r="BD17" s="25" t="s">
        <v>82</v>
      </c>
      <c r="BE17" s="24" t="s">
        <v>82</v>
      </c>
      <c r="BF17" s="25" t="s">
        <v>82</v>
      </c>
      <c r="BG17" s="28" t="s">
        <v>82</v>
      </c>
      <c r="BH17" s="25" t="s">
        <v>82</v>
      </c>
      <c r="BI17" s="27" t="s">
        <v>82</v>
      </c>
      <c r="BJ17" s="27" t="s">
        <v>82</v>
      </c>
      <c r="BK17" s="24" t="s">
        <v>82</v>
      </c>
      <c r="BL17" s="25" t="s">
        <v>82</v>
      </c>
      <c r="BM17" s="28" t="s">
        <v>82</v>
      </c>
      <c r="BN17" s="20" t="s">
        <v>82</v>
      </c>
      <c r="BO17" s="25">
        <v>0.27573450000000005</v>
      </c>
      <c r="BP17" s="23" t="s">
        <v>82</v>
      </c>
      <c r="BQ17" s="20" t="s">
        <v>82</v>
      </c>
      <c r="BR17" s="20" t="s">
        <v>82</v>
      </c>
      <c r="BS17" s="21" t="s">
        <v>82</v>
      </c>
      <c r="BT17" s="21" t="s">
        <v>82</v>
      </c>
      <c r="BU17" s="27">
        <v>7.8846100000000002E-2</v>
      </c>
      <c r="BV17" s="27">
        <v>0.22315950000000001</v>
      </c>
      <c r="BW17" s="21" t="s">
        <v>82</v>
      </c>
      <c r="BX17" s="22" t="s">
        <v>82</v>
      </c>
      <c r="BY17" s="22" t="s">
        <v>82</v>
      </c>
      <c r="BZ17" s="21" t="s">
        <v>82</v>
      </c>
      <c r="CA17" s="22" t="s">
        <v>82</v>
      </c>
    </row>
    <row r="18" spans="1:79" ht="19.8" x14ac:dyDescent="0.25">
      <c r="A18" s="19" t="s">
        <v>87</v>
      </c>
      <c r="B18" s="24">
        <v>29.381436499999996</v>
      </c>
      <c r="C18" s="25">
        <v>8.2794078000000013</v>
      </c>
      <c r="D18" s="24">
        <v>1.3913667000000001</v>
      </c>
      <c r="E18" s="24">
        <v>4.0838907999999998</v>
      </c>
      <c r="F18" s="24">
        <v>5.4975760000000005</v>
      </c>
      <c r="G18" s="25">
        <v>1.1168872000000001</v>
      </c>
      <c r="H18" s="27">
        <v>1.4158327000000002</v>
      </c>
      <c r="I18" s="27" t="s">
        <v>82</v>
      </c>
      <c r="J18" s="28">
        <v>0.24748380000000003</v>
      </c>
      <c r="K18" s="25">
        <v>0.44887989999999994</v>
      </c>
      <c r="L18" s="28">
        <v>0.80681619999999998</v>
      </c>
      <c r="M18" s="25">
        <v>2.1163757999999997</v>
      </c>
      <c r="N18" s="24" t="s">
        <v>82</v>
      </c>
      <c r="O18" s="24" t="s">
        <v>82</v>
      </c>
      <c r="P18" s="24" t="s">
        <v>82</v>
      </c>
      <c r="Q18" s="25">
        <v>0.80482320000000007</v>
      </c>
      <c r="R18" s="27">
        <v>0.1647584</v>
      </c>
      <c r="S18" s="24" t="s">
        <v>82</v>
      </c>
      <c r="T18" s="24" t="s">
        <v>82</v>
      </c>
      <c r="U18" s="24" t="s">
        <v>82</v>
      </c>
      <c r="V18" s="24" t="s">
        <v>82</v>
      </c>
      <c r="W18" s="25" t="s">
        <v>82</v>
      </c>
      <c r="X18" s="24" t="s">
        <v>82</v>
      </c>
      <c r="Y18" s="24" t="s">
        <v>82</v>
      </c>
      <c r="Z18" s="24" t="s">
        <v>82</v>
      </c>
      <c r="AA18" s="24" t="s">
        <v>82</v>
      </c>
      <c r="AB18" s="24" t="s">
        <v>82</v>
      </c>
      <c r="AC18" s="24" t="s">
        <v>82</v>
      </c>
      <c r="AD18" s="24" t="s">
        <v>82</v>
      </c>
      <c r="AE18" s="25">
        <v>0.74898019999999998</v>
      </c>
      <c r="AF18" s="22" t="s">
        <v>82</v>
      </c>
      <c r="AG18" s="22" t="s">
        <v>82</v>
      </c>
      <c r="AH18" s="22" t="s">
        <v>82</v>
      </c>
      <c r="AI18" s="25" t="s">
        <v>82</v>
      </c>
      <c r="AJ18" s="24" t="s">
        <v>82</v>
      </c>
      <c r="AK18" s="24" t="s">
        <v>82</v>
      </c>
      <c r="AL18" s="25" t="s">
        <v>82</v>
      </c>
      <c r="AM18" s="27" t="s">
        <v>82</v>
      </c>
      <c r="AN18" s="27" t="s">
        <v>82</v>
      </c>
      <c r="AO18" s="27" t="s">
        <v>82</v>
      </c>
      <c r="AP18" s="24" t="s">
        <v>82</v>
      </c>
      <c r="AQ18" s="24" t="s">
        <v>82</v>
      </c>
      <c r="AR18" s="25" t="s">
        <v>82</v>
      </c>
      <c r="AS18" s="25" t="s">
        <v>82</v>
      </c>
      <c r="AT18" s="28" t="s">
        <v>82</v>
      </c>
      <c r="AU18" s="24" t="s">
        <v>82</v>
      </c>
      <c r="AV18" s="24" t="s">
        <v>82</v>
      </c>
      <c r="AW18" s="25" t="s">
        <v>82</v>
      </c>
      <c r="AX18" s="24">
        <v>0.15942599999999998</v>
      </c>
      <c r="AY18" s="25">
        <v>0.29639319999999997</v>
      </c>
      <c r="AZ18" s="24" t="s">
        <v>82</v>
      </c>
      <c r="BA18" s="24" t="s">
        <v>82</v>
      </c>
      <c r="BB18" s="24" t="s">
        <v>82</v>
      </c>
      <c r="BC18" s="24" t="s">
        <v>82</v>
      </c>
      <c r="BD18" s="25" t="s">
        <v>82</v>
      </c>
      <c r="BE18" s="24" t="s">
        <v>82</v>
      </c>
      <c r="BF18" s="25" t="s">
        <v>82</v>
      </c>
      <c r="BG18" s="28" t="s">
        <v>82</v>
      </c>
      <c r="BH18" s="25" t="s">
        <v>82</v>
      </c>
      <c r="BI18" s="27" t="s">
        <v>82</v>
      </c>
      <c r="BJ18" s="27" t="s">
        <v>82</v>
      </c>
      <c r="BK18" s="24" t="s">
        <v>82</v>
      </c>
      <c r="BL18" s="25">
        <v>1.4457659</v>
      </c>
      <c r="BM18" s="28" t="s">
        <v>82</v>
      </c>
      <c r="BN18" s="20" t="s">
        <v>82</v>
      </c>
      <c r="BO18" s="21" t="s">
        <v>82</v>
      </c>
      <c r="BP18" s="23" t="s">
        <v>82</v>
      </c>
      <c r="BQ18" s="20" t="s">
        <v>82</v>
      </c>
      <c r="BR18" s="20" t="s">
        <v>82</v>
      </c>
      <c r="BS18" s="29" t="s">
        <v>85</v>
      </c>
      <c r="BT18" s="21" t="s">
        <v>82</v>
      </c>
      <c r="BU18" s="27">
        <v>0.13984550000000001</v>
      </c>
      <c r="BV18" s="27">
        <v>0.183945</v>
      </c>
      <c r="BW18" s="21" t="s">
        <v>82</v>
      </c>
      <c r="BX18" s="22" t="s">
        <v>82</v>
      </c>
      <c r="BY18" s="22" t="s">
        <v>82</v>
      </c>
      <c r="BZ18" s="21" t="s">
        <v>82</v>
      </c>
      <c r="CA18" s="22" t="s">
        <v>82</v>
      </c>
    </row>
    <row r="19" spans="1:79" ht="19.8" x14ac:dyDescent="0.25">
      <c r="A19" s="19" t="s">
        <v>88</v>
      </c>
      <c r="B19" s="24">
        <v>32.345807499999992</v>
      </c>
      <c r="C19" s="25">
        <v>2.1494301999999998</v>
      </c>
      <c r="D19" s="24">
        <v>4.8216592</v>
      </c>
      <c r="E19" s="24">
        <v>9.7957335000000008</v>
      </c>
      <c r="F19" s="24">
        <v>4.7325112000000003</v>
      </c>
      <c r="G19" s="25">
        <v>0.72162249999999994</v>
      </c>
      <c r="H19" s="27">
        <v>1.4850257</v>
      </c>
      <c r="I19" s="27">
        <v>0.27061439999999998</v>
      </c>
      <c r="J19" s="28">
        <v>0.18828809999999999</v>
      </c>
      <c r="K19" s="25">
        <v>0.18305959999999999</v>
      </c>
      <c r="L19" s="28">
        <v>0.59513919999999998</v>
      </c>
      <c r="M19" s="25">
        <v>0.68764859999999994</v>
      </c>
      <c r="N19" s="24" t="s">
        <v>82</v>
      </c>
      <c r="O19" s="24">
        <v>0.35002309999999998</v>
      </c>
      <c r="P19" s="24">
        <v>0.29521700000000001</v>
      </c>
      <c r="Q19" s="25" t="s">
        <v>82</v>
      </c>
      <c r="R19" s="27">
        <v>0.1273474</v>
      </c>
      <c r="S19" s="24" t="s">
        <v>82</v>
      </c>
      <c r="T19" s="24" t="s">
        <v>82</v>
      </c>
      <c r="U19" s="24" t="s">
        <v>82</v>
      </c>
      <c r="V19" s="24" t="s">
        <v>82</v>
      </c>
      <c r="W19" s="25" t="s">
        <v>82</v>
      </c>
      <c r="X19" s="24" t="s">
        <v>82</v>
      </c>
      <c r="Y19" s="24" t="s">
        <v>82</v>
      </c>
      <c r="Z19" s="24">
        <v>8.0306200000000008E-2</v>
      </c>
      <c r="AA19" s="24" t="s">
        <v>82</v>
      </c>
      <c r="AB19" s="24">
        <v>1.5493377000000002</v>
      </c>
      <c r="AC19" s="24" t="s">
        <v>82</v>
      </c>
      <c r="AD19" s="24" t="s">
        <v>82</v>
      </c>
      <c r="AE19" s="25">
        <v>0.99568880000000004</v>
      </c>
      <c r="AF19" s="27">
        <v>0.13022359999999997</v>
      </c>
      <c r="AG19" s="22" t="s">
        <v>82</v>
      </c>
      <c r="AH19" s="22" t="s">
        <v>82</v>
      </c>
      <c r="AI19" s="25" t="s">
        <v>82</v>
      </c>
      <c r="AJ19" s="24" t="s">
        <v>82</v>
      </c>
      <c r="AK19" s="24" t="s">
        <v>82</v>
      </c>
      <c r="AL19" s="25" t="s">
        <v>82</v>
      </c>
      <c r="AM19" s="27">
        <v>1.1431483</v>
      </c>
      <c r="AN19" s="27" t="s">
        <v>82</v>
      </c>
      <c r="AO19" s="27">
        <v>0.11304870000000002</v>
      </c>
      <c r="AP19" s="28">
        <v>0.34070479999999997</v>
      </c>
      <c r="AQ19" s="24" t="s">
        <v>82</v>
      </c>
      <c r="AR19" s="25" t="s">
        <v>82</v>
      </c>
      <c r="AS19" s="25" t="s">
        <v>82</v>
      </c>
      <c r="AT19" s="28" t="s">
        <v>82</v>
      </c>
      <c r="AU19" s="24" t="s">
        <v>82</v>
      </c>
      <c r="AV19" s="24" t="s">
        <v>82</v>
      </c>
      <c r="AW19" s="25" t="s">
        <v>82</v>
      </c>
      <c r="AX19" s="24">
        <v>0.18595220000000001</v>
      </c>
      <c r="AY19" s="25" t="s">
        <v>82</v>
      </c>
      <c r="AZ19" s="24" t="s">
        <v>82</v>
      </c>
      <c r="BA19" s="24" t="s">
        <v>82</v>
      </c>
      <c r="BB19" s="24" t="s">
        <v>82</v>
      </c>
      <c r="BC19" s="24" t="s">
        <v>82</v>
      </c>
      <c r="BD19" s="25" t="s">
        <v>82</v>
      </c>
      <c r="BE19" s="24" t="s">
        <v>82</v>
      </c>
      <c r="BF19" s="25" t="s">
        <v>82</v>
      </c>
      <c r="BG19" s="28">
        <v>0.78859439999999992</v>
      </c>
      <c r="BH19" s="25" t="s">
        <v>82</v>
      </c>
      <c r="BI19" s="27" t="s">
        <v>82</v>
      </c>
      <c r="BJ19" s="27" t="s">
        <v>82</v>
      </c>
      <c r="BK19" s="24" t="s">
        <v>82</v>
      </c>
      <c r="BL19" s="25">
        <v>0.25730619999999998</v>
      </c>
      <c r="BM19" s="28" t="s">
        <v>82</v>
      </c>
      <c r="BN19" s="20" t="s">
        <v>82</v>
      </c>
      <c r="BO19" s="21" t="s">
        <v>82</v>
      </c>
      <c r="BP19" s="23" t="s">
        <v>82</v>
      </c>
      <c r="BQ19" s="20" t="s">
        <v>82</v>
      </c>
      <c r="BR19" s="20" t="s">
        <v>82</v>
      </c>
      <c r="BS19" s="25" t="s">
        <v>82</v>
      </c>
      <c r="BT19" s="21" t="s">
        <v>82</v>
      </c>
      <c r="BU19" s="27">
        <v>0.1039988</v>
      </c>
      <c r="BV19" s="27" t="s">
        <v>82</v>
      </c>
      <c r="BW19" s="21" t="s">
        <v>82</v>
      </c>
      <c r="BX19" s="22" t="s">
        <v>82</v>
      </c>
      <c r="BY19" s="27">
        <v>0.1249947</v>
      </c>
      <c r="BZ19" s="21" t="s">
        <v>82</v>
      </c>
      <c r="CA19" s="27">
        <v>0.1291834</v>
      </c>
    </row>
    <row r="20" spans="1:79" ht="19.8" x14ac:dyDescent="0.25">
      <c r="A20" s="19" t="s">
        <v>89</v>
      </c>
      <c r="B20" s="24">
        <v>22.366619899999996</v>
      </c>
      <c r="C20" s="25" t="s">
        <v>82</v>
      </c>
      <c r="D20" s="24">
        <v>5.2524723</v>
      </c>
      <c r="E20" s="24">
        <v>6.9850801000000002</v>
      </c>
      <c r="F20" s="24">
        <v>3.0701274000000005</v>
      </c>
      <c r="G20" s="25" t="s">
        <v>82</v>
      </c>
      <c r="H20" s="27">
        <v>1.0003124999999999</v>
      </c>
      <c r="I20" s="27">
        <v>0.28138340000000001</v>
      </c>
      <c r="J20" s="28" t="s">
        <v>82</v>
      </c>
      <c r="K20" s="25">
        <v>0.24513390000000002</v>
      </c>
      <c r="L20" s="28" t="s">
        <v>82</v>
      </c>
      <c r="M20" s="25">
        <v>0.30092579999999997</v>
      </c>
      <c r="N20" s="24">
        <v>0.2135109</v>
      </c>
      <c r="O20" s="24" t="s">
        <v>82</v>
      </c>
      <c r="P20" s="24">
        <v>0.99540660000000003</v>
      </c>
      <c r="Q20" s="25" t="s">
        <v>82</v>
      </c>
      <c r="R20" s="27">
        <v>0.10672079999999999</v>
      </c>
      <c r="S20" s="24" t="s">
        <v>82</v>
      </c>
      <c r="T20" s="24" t="s">
        <v>82</v>
      </c>
      <c r="U20" s="25" t="s">
        <v>82</v>
      </c>
      <c r="V20" s="30" t="s">
        <v>85</v>
      </c>
      <c r="W20" s="25" t="s">
        <v>82</v>
      </c>
      <c r="X20" s="24" t="s">
        <v>82</v>
      </c>
      <c r="Y20" s="24" t="s">
        <v>82</v>
      </c>
      <c r="Z20" s="24" t="s">
        <v>82</v>
      </c>
      <c r="AA20" s="24" t="s">
        <v>82</v>
      </c>
      <c r="AB20" s="24">
        <v>2.1009622000000001</v>
      </c>
      <c r="AC20" s="24" t="s">
        <v>82</v>
      </c>
      <c r="AD20" s="24" t="s">
        <v>82</v>
      </c>
      <c r="AE20" s="25">
        <v>0.27027390000000001</v>
      </c>
      <c r="AF20" s="27">
        <v>0.19231310000000001</v>
      </c>
      <c r="AG20" s="27">
        <v>6.5253100000000008E-2</v>
      </c>
      <c r="AH20" s="22" t="s">
        <v>82</v>
      </c>
      <c r="AI20" s="25" t="s">
        <v>82</v>
      </c>
      <c r="AJ20" s="24" t="s">
        <v>82</v>
      </c>
      <c r="AK20" s="24" t="s">
        <v>82</v>
      </c>
      <c r="AL20" s="25">
        <v>0.1413297</v>
      </c>
      <c r="AM20" s="27" t="s">
        <v>82</v>
      </c>
      <c r="AN20" s="27" t="s">
        <v>82</v>
      </c>
      <c r="AO20" s="27">
        <v>8.7147699999999995E-2</v>
      </c>
      <c r="AP20" s="28">
        <v>0.27056659999999999</v>
      </c>
      <c r="AQ20" s="24" t="s">
        <v>82</v>
      </c>
      <c r="AR20" s="25" t="s">
        <v>82</v>
      </c>
      <c r="AS20" s="25" t="s">
        <v>82</v>
      </c>
      <c r="AT20" s="28" t="s">
        <v>82</v>
      </c>
      <c r="AU20" s="24" t="s">
        <v>82</v>
      </c>
      <c r="AV20" s="24" t="s">
        <v>82</v>
      </c>
      <c r="AW20" s="25" t="s">
        <v>82</v>
      </c>
      <c r="AX20" s="24">
        <v>6.3393900000000003E-2</v>
      </c>
      <c r="AY20" s="25" t="s">
        <v>82</v>
      </c>
      <c r="AZ20" s="24" t="s">
        <v>82</v>
      </c>
      <c r="BA20" s="24" t="s">
        <v>82</v>
      </c>
      <c r="BB20" s="24" t="s">
        <v>82</v>
      </c>
      <c r="BC20" s="24" t="s">
        <v>82</v>
      </c>
      <c r="BD20" s="25" t="s">
        <v>82</v>
      </c>
      <c r="BE20" s="24" t="s">
        <v>82</v>
      </c>
      <c r="BF20" s="25">
        <v>0.21919149999999998</v>
      </c>
      <c r="BG20" s="28">
        <v>0.20338149999999999</v>
      </c>
      <c r="BH20" s="25" t="s">
        <v>82</v>
      </c>
      <c r="BI20" s="27" t="s">
        <v>82</v>
      </c>
      <c r="BJ20" s="27" t="s">
        <v>82</v>
      </c>
      <c r="BK20" s="24" t="s">
        <v>82</v>
      </c>
      <c r="BL20" s="25" t="s">
        <v>82</v>
      </c>
      <c r="BM20" s="28" t="s">
        <v>82</v>
      </c>
      <c r="BN20" s="20" t="s">
        <v>82</v>
      </c>
      <c r="BO20" s="21" t="s">
        <v>82</v>
      </c>
      <c r="BP20" s="23" t="s">
        <v>82</v>
      </c>
      <c r="BQ20" s="20" t="s">
        <v>82</v>
      </c>
      <c r="BR20" s="20" t="s">
        <v>82</v>
      </c>
      <c r="BS20" s="25" t="s">
        <v>82</v>
      </c>
      <c r="BT20" s="25">
        <v>0.22370799999999999</v>
      </c>
      <c r="BU20" s="26" t="s">
        <v>85</v>
      </c>
      <c r="BV20" s="27" t="s">
        <v>82</v>
      </c>
      <c r="BW20" s="21" t="s">
        <v>82</v>
      </c>
      <c r="BX20" s="22" t="s">
        <v>82</v>
      </c>
      <c r="BY20" s="27" t="s">
        <v>82</v>
      </c>
      <c r="BZ20" s="21" t="s">
        <v>82</v>
      </c>
      <c r="CA20" s="27" t="s">
        <v>82</v>
      </c>
    </row>
    <row r="21" spans="1:79" ht="19.8" x14ac:dyDescent="0.25">
      <c r="A21" s="19" t="s">
        <v>90</v>
      </c>
      <c r="B21" s="24">
        <v>61.946273200000071</v>
      </c>
      <c r="C21" s="25">
        <v>11.305651099999999</v>
      </c>
      <c r="D21" s="24">
        <v>2.7409922999999998</v>
      </c>
      <c r="E21" s="24">
        <v>19.074704199999999</v>
      </c>
      <c r="F21" s="24">
        <v>8.8561767000000007</v>
      </c>
      <c r="G21" s="25">
        <v>1.2864806000000002</v>
      </c>
      <c r="H21" s="27">
        <v>2.5597020000000006</v>
      </c>
      <c r="I21" s="27">
        <v>0.34278210000000003</v>
      </c>
      <c r="J21" s="28">
        <v>0.30820500000000006</v>
      </c>
      <c r="K21" s="25">
        <v>1.4784697999999998</v>
      </c>
      <c r="L21" s="28">
        <v>1.3932308</v>
      </c>
      <c r="M21" s="25">
        <v>0.40423819999999999</v>
      </c>
      <c r="N21" s="24" t="s">
        <v>82</v>
      </c>
      <c r="O21" s="24">
        <v>0.42205200000000004</v>
      </c>
      <c r="P21" s="24">
        <v>0.80360469999999995</v>
      </c>
      <c r="Q21" s="25">
        <v>0.43262860000000003</v>
      </c>
      <c r="R21" s="27">
        <v>0.16056419999999999</v>
      </c>
      <c r="S21" s="27">
        <v>0.25790249999999998</v>
      </c>
      <c r="T21" s="25">
        <v>7.2730799999999998E-2</v>
      </c>
      <c r="U21" s="25">
        <v>0.2096346</v>
      </c>
      <c r="V21" s="28" t="s">
        <v>82</v>
      </c>
      <c r="W21" s="29" t="s">
        <v>85</v>
      </c>
      <c r="X21" s="27">
        <v>0.44095719999999999</v>
      </c>
      <c r="Y21" s="28">
        <v>0.35573779999999999</v>
      </c>
      <c r="Z21" s="24">
        <v>9.7533300000000003E-2</v>
      </c>
      <c r="AA21" s="24" t="s">
        <v>82</v>
      </c>
      <c r="AB21" s="24" t="s">
        <v>82</v>
      </c>
      <c r="AC21" s="24" t="s">
        <v>82</v>
      </c>
      <c r="AD21" s="24" t="s">
        <v>82</v>
      </c>
      <c r="AE21" s="25">
        <v>0.43341079999999998</v>
      </c>
      <c r="AF21" s="27">
        <v>0.1477763</v>
      </c>
      <c r="AG21" s="22" t="s">
        <v>82</v>
      </c>
      <c r="AH21" s="22" t="s">
        <v>82</v>
      </c>
      <c r="AI21" s="25">
        <v>1.3972789000000001</v>
      </c>
      <c r="AJ21" s="24">
        <v>0.64288509999999999</v>
      </c>
      <c r="AK21" s="24" t="s">
        <v>82</v>
      </c>
      <c r="AL21" s="25">
        <v>9.5191999999999999E-2</v>
      </c>
      <c r="AM21" s="27">
        <v>0.99282429999999999</v>
      </c>
      <c r="AN21" s="27" t="s">
        <v>82</v>
      </c>
      <c r="AO21" s="27">
        <v>0.17654150000000002</v>
      </c>
      <c r="AP21" s="28">
        <v>0.57532819999999996</v>
      </c>
      <c r="AQ21" s="24">
        <v>0.4322937</v>
      </c>
      <c r="AR21" s="25" t="s">
        <v>82</v>
      </c>
      <c r="AS21" s="25" t="s">
        <v>82</v>
      </c>
      <c r="AT21" s="28" t="s">
        <v>82</v>
      </c>
      <c r="AU21" s="24" t="s">
        <v>82</v>
      </c>
      <c r="AV21" s="24" t="s">
        <v>82</v>
      </c>
      <c r="AW21" s="25" t="s">
        <v>82</v>
      </c>
      <c r="AX21" s="24" t="s">
        <v>82</v>
      </c>
      <c r="AY21" s="25" t="s">
        <v>82</v>
      </c>
      <c r="AZ21" s="24">
        <v>0.25465160000000003</v>
      </c>
      <c r="BA21" s="25">
        <v>0.29411189999999998</v>
      </c>
      <c r="BB21" s="24" t="s">
        <v>82</v>
      </c>
      <c r="BC21" s="24" t="s">
        <v>82</v>
      </c>
      <c r="BD21" s="25">
        <v>0.21782099999999999</v>
      </c>
      <c r="BE21" s="24" t="s">
        <v>82</v>
      </c>
      <c r="BF21" s="25">
        <v>0.16897139999999999</v>
      </c>
      <c r="BG21" s="28">
        <v>0.60316729999999996</v>
      </c>
      <c r="BH21" s="25" t="s">
        <v>82</v>
      </c>
      <c r="BI21" s="27" t="s">
        <v>82</v>
      </c>
      <c r="BJ21" s="27">
        <v>0.31622889999999998</v>
      </c>
      <c r="BK21" s="24">
        <v>0.75719079999999994</v>
      </c>
      <c r="BL21" s="25" t="s">
        <v>82</v>
      </c>
      <c r="BM21" s="25" t="s">
        <v>82</v>
      </c>
      <c r="BN21" s="24">
        <v>0.25593569999999999</v>
      </c>
      <c r="BO21" s="25">
        <v>0.2042089</v>
      </c>
      <c r="BP21" s="23" t="s">
        <v>82</v>
      </c>
      <c r="BQ21" s="20" t="s">
        <v>82</v>
      </c>
      <c r="BR21" s="20" t="s">
        <v>82</v>
      </c>
      <c r="BS21" s="25" t="s">
        <v>82</v>
      </c>
      <c r="BT21" s="25" t="s">
        <v>82</v>
      </c>
      <c r="BU21" s="27">
        <v>6.5344100000000002E-2</v>
      </c>
      <c r="BV21" s="27">
        <v>0.30987999999999999</v>
      </c>
      <c r="BW21" s="25">
        <v>5.9250300000000006E-2</v>
      </c>
      <c r="BX21" s="27">
        <v>0.30917829999999996</v>
      </c>
      <c r="BY21" s="27">
        <v>8.1800100000000001E-2</v>
      </c>
      <c r="BZ21" s="21" t="s">
        <v>82</v>
      </c>
      <c r="CA21" s="27">
        <v>0.1142895</v>
      </c>
    </row>
    <row r="22" spans="1:79" ht="19.8" x14ac:dyDescent="0.25">
      <c r="A22" s="19" t="s">
        <v>91</v>
      </c>
      <c r="B22" s="24">
        <v>51.64622279999999</v>
      </c>
      <c r="C22" s="25">
        <v>6.8169077000000007</v>
      </c>
      <c r="D22" s="24">
        <v>4.4292085999999999</v>
      </c>
      <c r="E22" s="24">
        <v>18.331123299999998</v>
      </c>
      <c r="F22" s="24">
        <v>7.2396652999999995</v>
      </c>
      <c r="G22" s="25">
        <v>1.6800787999999998</v>
      </c>
      <c r="H22" s="27">
        <v>1.160183</v>
      </c>
      <c r="I22" s="27">
        <v>0.1170279</v>
      </c>
      <c r="J22" s="28">
        <v>0.36219760000000001</v>
      </c>
      <c r="K22" s="25">
        <v>0.32390949999999996</v>
      </c>
      <c r="L22" s="28">
        <v>0.1499723</v>
      </c>
      <c r="M22" s="25">
        <v>0.64478179999999996</v>
      </c>
      <c r="N22" s="24" t="s">
        <v>82</v>
      </c>
      <c r="O22" s="24">
        <v>1.1308164000000001</v>
      </c>
      <c r="P22" s="24">
        <v>1.7047548000000001</v>
      </c>
      <c r="Q22" s="25">
        <v>1.4668512</v>
      </c>
      <c r="R22" s="27">
        <v>7.7626399999999998E-2</v>
      </c>
      <c r="S22" s="27" t="s">
        <v>82</v>
      </c>
      <c r="T22" s="25">
        <v>0.33794209999999997</v>
      </c>
      <c r="U22" s="25">
        <v>0.51029270000000004</v>
      </c>
      <c r="V22" s="28" t="s">
        <v>82</v>
      </c>
      <c r="W22" s="25" t="s">
        <v>82</v>
      </c>
      <c r="X22" s="27" t="s">
        <v>82</v>
      </c>
      <c r="Y22" s="28" t="s">
        <v>82</v>
      </c>
      <c r="Z22" s="24">
        <v>0.17268189999999997</v>
      </c>
      <c r="AA22" s="24" t="s">
        <v>82</v>
      </c>
      <c r="AB22" s="24" t="s">
        <v>82</v>
      </c>
      <c r="AC22" s="24" t="s">
        <v>82</v>
      </c>
      <c r="AD22" s="38" t="s">
        <v>85</v>
      </c>
      <c r="AE22" s="25">
        <v>0.2220519</v>
      </c>
      <c r="AF22" s="27">
        <v>0.17089870000000001</v>
      </c>
      <c r="AG22" s="27">
        <v>0.12255870000000001</v>
      </c>
      <c r="AH22" s="27">
        <v>8.5794200000000001E-2</v>
      </c>
      <c r="AI22" s="25" t="s">
        <v>82</v>
      </c>
      <c r="AJ22" s="24" t="s">
        <v>82</v>
      </c>
      <c r="AK22" s="24">
        <v>0.20605109999999999</v>
      </c>
      <c r="AL22" s="25" t="s">
        <v>82</v>
      </c>
      <c r="AM22" s="27">
        <v>0.2077611</v>
      </c>
      <c r="AN22" s="27" t="s">
        <v>82</v>
      </c>
      <c r="AO22" s="27">
        <v>0.10062600000000001</v>
      </c>
      <c r="AP22" s="28">
        <v>0.20335289999999998</v>
      </c>
      <c r="AQ22" s="24" t="s">
        <v>82</v>
      </c>
      <c r="AR22" s="25" t="s">
        <v>82</v>
      </c>
      <c r="AS22" s="25" t="s">
        <v>82</v>
      </c>
      <c r="AT22" s="28" t="s">
        <v>82</v>
      </c>
      <c r="AU22" s="24" t="s">
        <v>82</v>
      </c>
      <c r="AV22" s="24" t="s">
        <v>82</v>
      </c>
      <c r="AW22" s="25">
        <v>8.4640500000000007E-2</v>
      </c>
      <c r="AX22" s="24" t="s">
        <v>82</v>
      </c>
      <c r="AY22" s="25" t="s">
        <v>82</v>
      </c>
      <c r="AZ22" s="24" t="s">
        <v>82</v>
      </c>
      <c r="BA22" s="24" t="s">
        <v>82</v>
      </c>
      <c r="BB22" s="24" t="s">
        <v>82</v>
      </c>
      <c r="BC22" s="24">
        <v>0.183031</v>
      </c>
      <c r="BD22" s="25" t="s">
        <v>82</v>
      </c>
      <c r="BE22" s="24" t="s">
        <v>82</v>
      </c>
      <c r="BF22" s="25" t="s">
        <v>82</v>
      </c>
      <c r="BG22" s="28">
        <v>0.34212950000000003</v>
      </c>
      <c r="BH22" s="25" t="s">
        <v>82</v>
      </c>
      <c r="BI22" s="27" t="s">
        <v>82</v>
      </c>
      <c r="BJ22" s="27">
        <v>0.60066540000000002</v>
      </c>
      <c r="BK22" s="24" t="s">
        <v>82</v>
      </c>
      <c r="BL22" s="25" t="s">
        <v>82</v>
      </c>
      <c r="BM22" s="25" t="s">
        <v>82</v>
      </c>
      <c r="BN22" s="24">
        <v>6.49729E-2</v>
      </c>
      <c r="BO22" s="25">
        <v>0.18290870000000001</v>
      </c>
      <c r="BP22" s="28" t="s">
        <v>82</v>
      </c>
      <c r="BQ22" s="24">
        <v>0.73247499999999999</v>
      </c>
      <c r="BR22" s="24" t="s">
        <v>82</v>
      </c>
      <c r="BS22" s="25" t="s">
        <v>82</v>
      </c>
      <c r="BT22" s="25">
        <v>0.29344609999999999</v>
      </c>
      <c r="BU22" s="27">
        <v>0.112848</v>
      </c>
      <c r="BV22" s="27">
        <v>8.0932199999999996E-2</v>
      </c>
      <c r="BW22" s="25">
        <v>0.16658039999999999</v>
      </c>
      <c r="BX22" s="27">
        <v>0.28488160000000001</v>
      </c>
      <c r="BY22" s="27">
        <v>0.36994809999999995</v>
      </c>
      <c r="BZ22" s="21" t="s">
        <v>82</v>
      </c>
      <c r="CA22" s="27">
        <v>0.1237921</v>
      </c>
    </row>
    <row r="23" spans="1:79" ht="19.8" x14ac:dyDescent="0.25">
      <c r="A23" s="19" t="s">
        <v>92</v>
      </c>
      <c r="B23" s="24">
        <v>15.619833299999996</v>
      </c>
      <c r="C23" s="25">
        <v>2.9179782999999997</v>
      </c>
      <c r="D23" s="24">
        <v>0.96222750000000001</v>
      </c>
      <c r="E23" s="24">
        <v>4.0642145000000003</v>
      </c>
      <c r="F23" s="24">
        <v>0.89440999999999993</v>
      </c>
      <c r="G23" s="25">
        <v>0.56702160000000001</v>
      </c>
      <c r="H23" s="27">
        <v>5.4010099999999998E-2</v>
      </c>
      <c r="I23" s="27">
        <v>0.13396709999999998</v>
      </c>
      <c r="J23" s="28">
        <v>7.1762200000000012E-2</v>
      </c>
      <c r="K23" s="25">
        <v>0.12986330000000001</v>
      </c>
      <c r="L23" s="28" t="s">
        <v>82</v>
      </c>
      <c r="M23" s="25">
        <v>9.7233099999999989E-2</v>
      </c>
      <c r="N23" s="24" t="s">
        <v>82</v>
      </c>
      <c r="O23" s="24">
        <v>9.0745300000000001E-2</v>
      </c>
      <c r="P23" s="24">
        <v>1.1687705999999998</v>
      </c>
      <c r="Q23" s="25" t="s">
        <v>82</v>
      </c>
      <c r="R23" s="27">
        <v>7.8189400000000006E-2</v>
      </c>
      <c r="S23" s="27" t="s">
        <v>82</v>
      </c>
      <c r="T23" s="25">
        <v>0.1178796</v>
      </c>
      <c r="U23" s="25" t="s">
        <v>82</v>
      </c>
      <c r="V23" s="28" t="s">
        <v>82</v>
      </c>
      <c r="W23" s="29" t="s">
        <v>85</v>
      </c>
      <c r="X23" s="27">
        <v>0.69599759999999999</v>
      </c>
      <c r="Y23" s="28" t="s">
        <v>82</v>
      </c>
      <c r="Z23" s="24" t="s">
        <v>82</v>
      </c>
      <c r="AA23" s="24">
        <v>8.5964399999999996E-2</v>
      </c>
      <c r="AB23" s="24" t="s">
        <v>82</v>
      </c>
      <c r="AC23" s="24">
        <v>5.1777900000000002E-2</v>
      </c>
      <c r="AD23" s="24" t="s">
        <v>82</v>
      </c>
      <c r="AE23" s="25">
        <v>0.13613509999999998</v>
      </c>
      <c r="AF23" s="27">
        <v>8.5401500000000005E-2</v>
      </c>
      <c r="AG23" s="27" t="s">
        <v>82</v>
      </c>
      <c r="AH23" s="27" t="s">
        <v>82</v>
      </c>
      <c r="AI23" s="25" t="s">
        <v>82</v>
      </c>
      <c r="AJ23" s="24" t="s">
        <v>82</v>
      </c>
      <c r="AK23" s="24">
        <v>0.40389170000000002</v>
      </c>
      <c r="AL23" s="25" t="s">
        <v>82</v>
      </c>
      <c r="AM23" s="27" t="s">
        <v>82</v>
      </c>
      <c r="AN23" s="27" t="s">
        <v>82</v>
      </c>
      <c r="AO23" s="27" t="s">
        <v>82</v>
      </c>
      <c r="AP23" s="28">
        <v>0.45668249999999999</v>
      </c>
      <c r="AQ23" s="24">
        <v>0.40812999999999999</v>
      </c>
      <c r="AR23" s="25" t="s">
        <v>82</v>
      </c>
      <c r="AS23" s="25">
        <v>7.9851000000000005E-2</v>
      </c>
      <c r="AT23" s="28" t="s">
        <v>82</v>
      </c>
      <c r="AU23" s="24" t="s">
        <v>82</v>
      </c>
      <c r="AV23" s="24">
        <v>7.8051900000000007E-2</v>
      </c>
      <c r="AW23" s="25" t="s">
        <v>82</v>
      </c>
      <c r="AX23" s="24" t="s">
        <v>82</v>
      </c>
      <c r="AY23" s="25" t="s">
        <v>82</v>
      </c>
      <c r="AZ23" s="24" t="s">
        <v>82</v>
      </c>
      <c r="BA23" s="24" t="s">
        <v>82</v>
      </c>
      <c r="BB23" s="24" t="s">
        <v>82</v>
      </c>
      <c r="BC23" s="24" t="s">
        <v>82</v>
      </c>
      <c r="BD23" s="25" t="s">
        <v>82</v>
      </c>
      <c r="BE23" s="24" t="s">
        <v>82</v>
      </c>
      <c r="BF23" s="25" t="s">
        <v>82</v>
      </c>
      <c r="BG23" s="28" t="s">
        <v>82</v>
      </c>
      <c r="BH23" s="25" t="s">
        <v>82</v>
      </c>
      <c r="BI23" s="27" t="s">
        <v>82</v>
      </c>
      <c r="BJ23" s="27">
        <v>0.68231810000000004</v>
      </c>
      <c r="BK23" s="24" t="s">
        <v>82</v>
      </c>
      <c r="BL23" s="25" t="s">
        <v>82</v>
      </c>
      <c r="BM23" s="25" t="s">
        <v>82</v>
      </c>
      <c r="BN23" s="25" t="s">
        <v>82</v>
      </c>
      <c r="BO23" s="25" t="s">
        <v>82</v>
      </c>
      <c r="BP23" s="27" t="s">
        <v>82</v>
      </c>
      <c r="BQ23" s="25" t="s">
        <v>82</v>
      </c>
      <c r="BR23" s="25" t="s">
        <v>82</v>
      </c>
      <c r="BS23" s="29" t="s">
        <v>85</v>
      </c>
      <c r="BT23" s="25">
        <v>0.4795683</v>
      </c>
      <c r="BU23" s="26" t="s">
        <v>85</v>
      </c>
      <c r="BV23" s="27">
        <v>0.34116380000000002</v>
      </c>
      <c r="BW23" s="25" t="s">
        <v>82</v>
      </c>
      <c r="BX23" s="27">
        <v>0.1256052</v>
      </c>
      <c r="BY23" s="27">
        <v>8.7774100000000008E-2</v>
      </c>
      <c r="BZ23" s="21" t="s">
        <v>82</v>
      </c>
      <c r="CA23" s="27" t="s">
        <v>82</v>
      </c>
    </row>
    <row r="24" spans="1:79" ht="19.8" x14ac:dyDescent="0.25">
      <c r="A24" s="31" t="s">
        <v>94</v>
      </c>
      <c r="B24" s="32">
        <v>243.60143179999997</v>
      </c>
      <c r="C24" s="33" t="s">
        <v>82</v>
      </c>
      <c r="D24" s="32">
        <v>12.2112613</v>
      </c>
      <c r="E24" s="32">
        <v>43.682230500000003</v>
      </c>
      <c r="F24" s="32">
        <v>37.508053900000007</v>
      </c>
      <c r="G24" s="33">
        <v>5.1106673000000011</v>
      </c>
      <c r="H24" s="34">
        <v>10.811122199999996</v>
      </c>
      <c r="I24" s="34">
        <v>5.7948034000000002</v>
      </c>
      <c r="J24" s="35">
        <v>3.7806373</v>
      </c>
      <c r="K24" s="33">
        <v>2.3598027000000004</v>
      </c>
      <c r="L24" s="35">
        <v>10.001219299999999</v>
      </c>
      <c r="M24" s="33">
        <v>3.6284129999999997</v>
      </c>
      <c r="N24" s="32">
        <v>4.5471759999999994</v>
      </c>
      <c r="O24" s="32">
        <v>3.4305941999999998</v>
      </c>
      <c r="P24" s="32">
        <v>5.8266724000000005</v>
      </c>
      <c r="Q24" s="33">
        <v>5.2609468999999995</v>
      </c>
      <c r="R24" s="34">
        <v>6.7271509999999983</v>
      </c>
      <c r="S24" s="34">
        <v>3.3472077999999996</v>
      </c>
      <c r="T24" s="33">
        <v>0.63762030000000003</v>
      </c>
      <c r="U24" s="33">
        <v>0.97059490000000004</v>
      </c>
      <c r="V24" s="35">
        <v>1.0743952999999999</v>
      </c>
      <c r="W24" s="33">
        <v>0.66616390000000003</v>
      </c>
      <c r="X24" s="34">
        <v>0.48235649999999997</v>
      </c>
      <c r="Y24" s="35">
        <v>1.6161459999999999</v>
      </c>
      <c r="Z24" s="32">
        <v>0.22235969999999999</v>
      </c>
      <c r="AA24" s="32" t="s">
        <v>82</v>
      </c>
      <c r="AB24" s="32">
        <v>0.33816160000000001</v>
      </c>
      <c r="AC24" s="32">
        <v>0.47115360000000001</v>
      </c>
      <c r="AD24" s="32">
        <v>1.5786495999999999</v>
      </c>
      <c r="AE24" s="33">
        <v>3.8835623999999997</v>
      </c>
      <c r="AF24" s="34">
        <v>2.1667948999999997</v>
      </c>
      <c r="AG24" s="34">
        <v>0.43322270000000002</v>
      </c>
      <c r="AH24" s="34" t="s">
        <v>82</v>
      </c>
      <c r="AI24" s="33">
        <v>1.5986289000000002</v>
      </c>
      <c r="AJ24" s="32" t="s">
        <v>82</v>
      </c>
      <c r="AK24" s="32">
        <v>0.96257209999999993</v>
      </c>
      <c r="AL24" s="33">
        <v>0.1315491</v>
      </c>
      <c r="AM24" s="34">
        <v>6.7623367999999999</v>
      </c>
      <c r="AN24" s="34" t="s">
        <v>82</v>
      </c>
      <c r="AO24" s="34">
        <v>12.111066799999998</v>
      </c>
      <c r="AP24" s="35">
        <v>5.9593161999999991</v>
      </c>
      <c r="AQ24" s="32">
        <v>1.0172691999999999</v>
      </c>
      <c r="AR24" s="33">
        <v>1.0608393</v>
      </c>
      <c r="AS24" s="33" t="s">
        <v>82</v>
      </c>
      <c r="AT24" s="35" t="s">
        <v>82</v>
      </c>
      <c r="AU24" s="32" t="s">
        <v>82</v>
      </c>
      <c r="AV24" s="32">
        <v>1.4914533999999999</v>
      </c>
      <c r="AW24" s="33" t="s">
        <v>82</v>
      </c>
      <c r="AX24" s="32">
        <v>0.78785349999999998</v>
      </c>
      <c r="AY24" s="33" t="s">
        <v>82</v>
      </c>
      <c r="AZ24" s="32">
        <v>0.72531250000000003</v>
      </c>
      <c r="BA24" s="33">
        <v>1.0306738</v>
      </c>
      <c r="BB24" s="35" t="s">
        <v>82</v>
      </c>
      <c r="BC24" s="32">
        <v>1.3861832000000001</v>
      </c>
      <c r="BD24" s="33">
        <v>1.6174503</v>
      </c>
      <c r="BE24" s="32">
        <v>6.5146999999999995</v>
      </c>
      <c r="BF24" s="33" t="s">
        <v>82</v>
      </c>
      <c r="BG24" s="35">
        <v>0.1604303</v>
      </c>
      <c r="BH24" s="33">
        <v>0.29322290000000001</v>
      </c>
      <c r="BI24" s="34" t="s">
        <v>82</v>
      </c>
      <c r="BJ24" s="34">
        <v>0.78188670000000005</v>
      </c>
      <c r="BK24" s="32" t="s">
        <v>82</v>
      </c>
      <c r="BL24" s="33">
        <v>1.3645913000000001</v>
      </c>
      <c r="BM24" s="35">
        <v>0.27222259999999998</v>
      </c>
      <c r="BN24" s="32">
        <v>0.57008510000000001</v>
      </c>
      <c r="BO24" s="33">
        <v>0.97576389999999991</v>
      </c>
      <c r="BP24" s="35" t="s">
        <v>82</v>
      </c>
      <c r="BQ24" s="32">
        <v>1.1585042000000001</v>
      </c>
      <c r="BR24" s="32" t="s">
        <v>82</v>
      </c>
      <c r="BS24" s="33" t="s">
        <v>82</v>
      </c>
      <c r="BT24" s="33">
        <v>2.2586539999999999</v>
      </c>
      <c r="BU24" s="34">
        <v>1.3471457</v>
      </c>
      <c r="BV24" s="34">
        <v>3.4369570000000005</v>
      </c>
      <c r="BW24" s="33">
        <v>0.48838680000000001</v>
      </c>
      <c r="BX24" s="34">
        <v>5.8980426999999995</v>
      </c>
      <c r="BY24" s="34">
        <v>1.8281045</v>
      </c>
      <c r="BZ24" s="33">
        <v>0.4908304</v>
      </c>
      <c r="CA24" s="34">
        <v>0.55025800000000002</v>
      </c>
    </row>
    <row r="25" spans="1:79" ht="19.8" x14ac:dyDescent="0.25">
      <c r="A25" s="19" t="s">
        <v>83</v>
      </c>
      <c r="B25" s="20" t="s">
        <v>82</v>
      </c>
      <c r="C25" s="21" t="s">
        <v>82</v>
      </c>
      <c r="D25" s="20" t="s">
        <v>82</v>
      </c>
      <c r="E25" s="20" t="s">
        <v>82</v>
      </c>
      <c r="F25" s="20" t="s">
        <v>82</v>
      </c>
      <c r="G25" s="21" t="s">
        <v>82</v>
      </c>
      <c r="H25" s="22" t="s">
        <v>82</v>
      </c>
      <c r="I25" s="22" t="s">
        <v>82</v>
      </c>
      <c r="J25" s="23" t="s">
        <v>82</v>
      </c>
      <c r="K25" s="21" t="s">
        <v>82</v>
      </c>
      <c r="L25" s="23" t="s">
        <v>82</v>
      </c>
      <c r="M25" s="21" t="s">
        <v>82</v>
      </c>
      <c r="N25" s="20" t="s">
        <v>82</v>
      </c>
      <c r="O25" s="20" t="s">
        <v>82</v>
      </c>
      <c r="P25" s="20" t="s">
        <v>82</v>
      </c>
      <c r="Q25" s="21" t="s">
        <v>82</v>
      </c>
      <c r="R25" s="22" t="s">
        <v>82</v>
      </c>
      <c r="S25" s="22" t="s">
        <v>82</v>
      </c>
      <c r="T25" s="21" t="s">
        <v>82</v>
      </c>
      <c r="U25" s="21" t="s">
        <v>82</v>
      </c>
      <c r="V25" s="23" t="s">
        <v>82</v>
      </c>
      <c r="W25" s="21" t="s">
        <v>82</v>
      </c>
      <c r="X25" s="22" t="s">
        <v>82</v>
      </c>
      <c r="Y25" s="23" t="s">
        <v>82</v>
      </c>
      <c r="Z25" s="20" t="s">
        <v>82</v>
      </c>
      <c r="AA25" s="20" t="s">
        <v>82</v>
      </c>
      <c r="AB25" s="20" t="s">
        <v>82</v>
      </c>
      <c r="AC25" s="20" t="s">
        <v>82</v>
      </c>
      <c r="AD25" s="20" t="s">
        <v>82</v>
      </c>
      <c r="AE25" s="21" t="s">
        <v>82</v>
      </c>
      <c r="AF25" s="22" t="s">
        <v>82</v>
      </c>
      <c r="AG25" s="22" t="s">
        <v>82</v>
      </c>
      <c r="AH25" s="22" t="s">
        <v>82</v>
      </c>
      <c r="AI25" s="21" t="s">
        <v>82</v>
      </c>
      <c r="AJ25" s="20" t="s">
        <v>82</v>
      </c>
      <c r="AK25" s="20" t="s">
        <v>82</v>
      </c>
      <c r="AL25" s="21" t="s">
        <v>82</v>
      </c>
      <c r="AM25" s="22" t="s">
        <v>82</v>
      </c>
      <c r="AN25" s="22" t="s">
        <v>82</v>
      </c>
      <c r="AO25" s="22" t="s">
        <v>82</v>
      </c>
      <c r="AP25" s="23" t="s">
        <v>82</v>
      </c>
      <c r="AQ25" s="20" t="s">
        <v>82</v>
      </c>
      <c r="AR25" s="21" t="s">
        <v>82</v>
      </c>
      <c r="AS25" s="21" t="s">
        <v>82</v>
      </c>
      <c r="AT25" s="23" t="s">
        <v>82</v>
      </c>
      <c r="AU25" s="20" t="s">
        <v>82</v>
      </c>
      <c r="AV25" s="20" t="s">
        <v>82</v>
      </c>
      <c r="AW25" s="21" t="s">
        <v>82</v>
      </c>
      <c r="AX25" s="20" t="s">
        <v>82</v>
      </c>
      <c r="AY25" s="21" t="s">
        <v>82</v>
      </c>
      <c r="AZ25" s="20" t="s">
        <v>82</v>
      </c>
      <c r="BA25" s="21" t="s">
        <v>82</v>
      </c>
      <c r="BB25" s="23" t="s">
        <v>82</v>
      </c>
      <c r="BC25" s="20" t="s">
        <v>82</v>
      </c>
      <c r="BD25" s="21" t="s">
        <v>82</v>
      </c>
      <c r="BE25" s="20" t="s">
        <v>82</v>
      </c>
      <c r="BF25" s="21" t="s">
        <v>82</v>
      </c>
      <c r="BG25" s="23" t="s">
        <v>82</v>
      </c>
      <c r="BH25" s="21" t="s">
        <v>82</v>
      </c>
      <c r="BI25" s="22" t="s">
        <v>82</v>
      </c>
      <c r="BJ25" s="22" t="s">
        <v>82</v>
      </c>
      <c r="BK25" s="20" t="s">
        <v>82</v>
      </c>
      <c r="BL25" s="21" t="s">
        <v>82</v>
      </c>
      <c r="BM25" s="23" t="s">
        <v>82</v>
      </c>
      <c r="BN25" s="20" t="s">
        <v>82</v>
      </c>
      <c r="BO25" s="21" t="s">
        <v>82</v>
      </c>
      <c r="BP25" s="23" t="s">
        <v>82</v>
      </c>
      <c r="BQ25" s="20" t="s">
        <v>82</v>
      </c>
      <c r="BR25" s="20" t="s">
        <v>82</v>
      </c>
      <c r="BS25" s="21" t="s">
        <v>82</v>
      </c>
      <c r="BT25" s="21" t="s">
        <v>82</v>
      </c>
      <c r="BU25" s="22" t="s">
        <v>82</v>
      </c>
      <c r="BV25" s="22" t="s">
        <v>82</v>
      </c>
      <c r="BW25" s="21" t="s">
        <v>82</v>
      </c>
      <c r="BX25" s="22" t="s">
        <v>82</v>
      </c>
      <c r="BY25" s="22" t="s">
        <v>82</v>
      </c>
      <c r="BZ25" s="21" t="s">
        <v>82</v>
      </c>
      <c r="CA25" s="22" t="s">
        <v>82</v>
      </c>
    </row>
    <row r="26" spans="1:79" ht="19.8" x14ac:dyDescent="0.25">
      <c r="A26" s="19" t="s">
        <v>84</v>
      </c>
      <c r="B26" s="24">
        <v>0.55779140000000005</v>
      </c>
      <c r="C26" s="25" t="s">
        <v>82</v>
      </c>
      <c r="D26" s="24" t="s">
        <v>82</v>
      </c>
      <c r="E26" s="24" t="s">
        <v>82</v>
      </c>
      <c r="F26" s="24" t="s">
        <v>82</v>
      </c>
      <c r="G26" s="24" t="s">
        <v>82</v>
      </c>
      <c r="H26" s="24" t="s">
        <v>82</v>
      </c>
      <c r="I26" s="24" t="s">
        <v>82</v>
      </c>
      <c r="J26" s="24" t="s">
        <v>82</v>
      </c>
      <c r="K26" s="25">
        <v>7.5500100000000001E-2</v>
      </c>
      <c r="L26" s="23" t="s">
        <v>82</v>
      </c>
      <c r="M26" s="25" t="s">
        <v>82</v>
      </c>
      <c r="N26" s="27" t="s">
        <v>82</v>
      </c>
      <c r="O26" s="27" t="s">
        <v>82</v>
      </c>
      <c r="P26" s="27" t="s">
        <v>82</v>
      </c>
      <c r="Q26" s="25" t="s">
        <v>82</v>
      </c>
      <c r="R26" s="27">
        <v>9.5022700000000002E-2</v>
      </c>
      <c r="S26" s="22" t="s">
        <v>82</v>
      </c>
      <c r="T26" s="21" t="s">
        <v>82</v>
      </c>
      <c r="U26" s="24" t="s">
        <v>82</v>
      </c>
      <c r="V26" s="24" t="s">
        <v>82</v>
      </c>
      <c r="W26" s="25" t="s">
        <v>82</v>
      </c>
      <c r="X26" s="24" t="s">
        <v>82</v>
      </c>
      <c r="Y26" s="24" t="s">
        <v>82</v>
      </c>
      <c r="Z26" s="24" t="s">
        <v>82</v>
      </c>
      <c r="AA26" s="24" t="s">
        <v>82</v>
      </c>
      <c r="AB26" s="24" t="s">
        <v>82</v>
      </c>
      <c r="AC26" s="24" t="s">
        <v>82</v>
      </c>
      <c r="AD26" s="24" t="s">
        <v>82</v>
      </c>
      <c r="AE26" s="25" t="s">
        <v>82</v>
      </c>
      <c r="AF26" s="28" t="s">
        <v>82</v>
      </c>
      <c r="AG26" s="24" t="s">
        <v>82</v>
      </c>
      <c r="AH26" s="25" t="s">
        <v>82</v>
      </c>
      <c r="AI26" s="21" t="s">
        <v>82</v>
      </c>
      <c r="AJ26" s="20" t="s">
        <v>82</v>
      </c>
      <c r="AK26" s="20" t="s">
        <v>82</v>
      </c>
      <c r="AL26" s="21" t="s">
        <v>82</v>
      </c>
      <c r="AM26" s="22" t="s">
        <v>82</v>
      </c>
      <c r="AN26" s="22" t="s">
        <v>82</v>
      </c>
      <c r="AO26" s="27" t="s">
        <v>82</v>
      </c>
      <c r="AP26" s="27" t="s">
        <v>82</v>
      </c>
      <c r="AQ26" s="20" t="s">
        <v>82</v>
      </c>
      <c r="AR26" s="21" t="s">
        <v>82</v>
      </c>
      <c r="AS26" s="21" t="s">
        <v>82</v>
      </c>
      <c r="AT26" s="22" t="s">
        <v>82</v>
      </c>
      <c r="AU26" s="22" t="s">
        <v>82</v>
      </c>
      <c r="AV26" s="23" t="s">
        <v>82</v>
      </c>
      <c r="AW26" s="21" t="s">
        <v>82</v>
      </c>
      <c r="AX26" s="23" t="s">
        <v>82</v>
      </c>
      <c r="AY26" s="21" t="s">
        <v>82</v>
      </c>
      <c r="AZ26" s="22" t="s">
        <v>82</v>
      </c>
      <c r="BA26" s="22" t="s">
        <v>82</v>
      </c>
      <c r="BB26" s="23" t="s">
        <v>82</v>
      </c>
      <c r="BC26" s="20" t="s">
        <v>82</v>
      </c>
      <c r="BD26" s="21" t="s">
        <v>82</v>
      </c>
      <c r="BE26" s="24" t="s">
        <v>82</v>
      </c>
      <c r="BF26" s="25" t="s">
        <v>82</v>
      </c>
      <c r="BG26" s="28" t="s">
        <v>82</v>
      </c>
      <c r="BH26" s="25" t="s">
        <v>82</v>
      </c>
      <c r="BI26" s="27" t="s">
        <v>82</v>
      </c>
      <c r="BJ26" s="27" t="s">
        <v>82</v>
      </c>
      <c r="BK26" s="20" t="s">
        <v>82</v>
      </c>
      <c r="BL26" s="21" t="s">
        <v>82</v>
      </c>
      <c r="BM26" s="23" t="s">
        <v>82</v>
      </c>
      <c r="BN26" s="20" t="s">
        <v>82</v>
      </c>
      <c r="BO26" s="21" t="s">
        <v>82</v>
      </c>
      <c r="BP26" s="23" t="s">
        <v>82</v>
      </c>
      <c r="BQ26" s="20" t="s">
        <v>82</v>
      </c>
      <c r="BR26" s="20" t="s">
        <v>82</v>
      </c>
      <c r="BS26" s="21" t="s">
        <v>82</v>
      </c>
      <c r="BT26" s="21" t="s">
        <v>82</v>
      </c>
      <c r="BU26" s="22" t="s">
        <v>82</v>
      </c>
      <c r="BV26" s="22" t="s">
        <v>82</v>
      </c>
      <c r="BW26" s="21" t="s">
        <v>82</v>
      </c>
      <c r="BX26" s="27">
        <v>0.38726860000000002</v>
      </c>
      <c r="BY26" s="22" t="s">
        <v>82</v>
      </c>
      <c r="BZ26" s="21" t="s">
        <v>82</v>
      </c>
      <c r="CA26" s="22" t="s">
        <v>82</v>
      </c>
    </row>
    <row r="27" spans="1:79" ht="19.8" x14ac:dyDescent="0.25">
      <c r="A27" s="19" t="s">
        <v>86</v>
      </c>
      <c r="B27" s="24">
        <v>20.019181800000005</v>
      </c>
      <c r="C27" s="25" t="s">
        <v>82</v>
      </c>
      <c r="D27" s="24">
        <v>0.89432250000000002</v>
      </c>
      <c r="E27" s="24">
        <v>1.065758</v>
      </c>
      <c r="F27" s="24" t="s">
        <v>82</v>
      </c>
      <c r="G27" s="25" t="s">
        <v>82</v>
      </c>
      <c r="H27" s="27">
        <v>0.42390870000000003</v>
      </c>
      <c r="I27" s="27">
        <v>0.53022230000000004</v>
      </c>
      <c r="J27" s="28">
        <v>0.28029120000000002</v>
      </c>
      <c r="K27" s="25">
        <v>0.23250720000000002</v>
      </c>
      <c r="L27" s="23" t="s">
        <v>82</v>
      </c>
      <c r="M27" s="25" t="s">
        <v>82</v>
      </c>
      <c r="N27" s="24">
        <v>0.53983529999999991</v>
      </c>
      <c r="O27" s="24">
        <v>1.2891684000000001</v>
      </c>
      <c r="P27" s="24">
        <v>0.80831419999999998</v>
      </c>
      <c r="Q27" s="25">
        <v>1.9065829000000001</v>
      </c>
      <c r="R27" s="27">
        <v>0.16089639999999999</v>
      </c>
      <c r="S27" s="22" t="s">
        <v>82</v>
      </c>
      <c r="T27" s="21" t="s">
        <v>82</v>
      </c>
      <c r="U27" s="24" t="s">
        <v>82</v>
      </c>
      <c r="V27" s="24" t="s">
        <v>82</v>
      </c>
      <c r="W27" s="25" t="s">
        <v>82</v>
      </c>
      <c r="X27" s="27">
        <v>0.48235649999999997</v>
      </c>
      <c r="Y27" s="28">
        <v>1.6161459999999999</v>
      </c>
      <c r="Z27" s="24" t="s">
        <v>82</v>
      </c>
      <c r="AA27" s="24" t="s">
        <v>82</v>
      </c>
      <c r="AB27" s="24" t="s">
        <v>82</v>
      </c>
      <c r="AC27" s="24" t="s">
        <v>82</v>
      </c>
      <c r="AD27" s="24" t="s">
        <v>82</v>
      </c>
      <c r="AE27" s="25">
        <v>1.0305814</v>
      </c>
      <c r="AF27" s="27">
        <v>0.81500099999999998</v>
      </c>
      <c r="AG27" s="27" t="s">
        <v>82</v>
      </c>
      <c r="AH27" s="27" t="s">
        <v>82</v>
      </c>
      <c r="AI27" s="21" t="s">
        <v>82</v>
      </c>
      <c r="AJ27" s="20" t="s">
        <v>82</v>
      </c>
      <c r="AK27" s="20" t="s">
        <v>82</v>
      </c>
      <c r="AL27" s="21" t="s">
        <v>82</v>
      </c>
      <c r="AM27" s="27">
        <v>2.2953687</v>
      </c>
      <c r="AN27" s="22" t="s">
        <v>82</v>
      </c>
      <c r="AO27" s="27">
        <v>1.5202758000000001</v>
      </c>
      <c r="AP27" s="27" t="s">
        <v>82</v>
      </c>
      <c r="AQ27" s="20" t="s">
        <v>82</v>
      </c>
      <c r="AR27" s="21" t="s">
        <v>82</v>
      </c>
      <c r="AS27" s="21" t="s">
        <v>82</v>
      </c>
      <c r="AT27" s="22" t="s">
        <v>82</v>
      </c>
      <c r="AU27" s="22" t="s">
        <v>82</v>
      </c>
      <c r="AV27" s="23" t="s">
        <v>82</v>
      </c>
      <c r="AW27" s="21" t="s">
        <v>82</v>
      </c>
      <c r="AX27" s="23" t="s">
        <v>82</v>
      </c>
      <c r="AY27" s="21" t="s">
        <v>82</v>
      </c>
      <c r="AZ27" s="22" t="s">
        <v>82</v>
      </c>
      <c r="BA27" s="22" t="s">
        <v>82</v>
      </c>
      <c r="BB27" s="23" t="s">
        <v>82</v>
      </c>
      <c r="BC27" s="20" t="s">
        <v>82</v>
      </c>
      <c r="BD27" s="21" t="s">
        <v>82</v>
      </c>
      <c r="BE27" s="24">
        <v>1.5143186</v>
      </c>
      <c r="BF27" s="25" t="s">
        <v>82</v>
      </c>
      <c r="BG27" s="28" t="s">
        <v>82</v>
      </c>
      <c r="BH27" s="25" t="s">
        <v>82</v>
      </c>
      <c r="BI27" s="27" t="s">
        <v>82</v>
      </c>
      <c r="BJ27" s="27" t="s">
        <v>82</v>
      </c>
      <c r="BK27" s="20" t="s">
        <v>82</v>
      </c>
      <c r="BL27" s="21" t="s">
        <v>82</v>
      </c>
      <c r="BM27" s="23" t="s">
        <v>82</v>
      </c>
      <c r="BN27" s="20" t="s">
        <v>82</v>
      </c>
      <c r="BO27" s="21" t="s">
        <v>82</v>
      </c>
      <c r="BP27" s="23" t="s">
        <v>82</v>
      </c>
      <c r="BQ27" s="20" t="s">
        <v>82</v>
      </c>
      <c r="BR27" s="20" t="s">
        <v>82</v>
      </c>
      <c r="BS27" s="21" t="s">
        <v>82</v>
      </c>
      <c r="BT27" s="25">
        <v>0.86096349999999999</v>
      </c>
      <c r="BU27" s="27">
        <v>0.56314810000000004</v>
      </c>
      <c r="BV27" s="27">
        <v>0.70082829999999996</v>
      </c>
      <c r="BW27" s="25">
        <v>0.48838680000000001</v>
      </c>
      <c r="BX27" s="27" t="s">
        <v>82</v>
      </c>
      <c r="BY27" s="22" t="s">
        <v>82</v>
      </c>
      <c r="BZ27" s="21" t="s">
        <v>82</v>
      </c>
      <c r="CA27" s="22" t="s">
        <v>82</v>
      </c>
    </row>
    <row r="28" spans="1:79" ht="19.8" x14ac:dyDescent="0.25">
      <c r="A28" s="19" t="s">
        <v>87</v>
      </c>
      <c r="B28" s="24">
        <v>37.196375800000013</v>
      </c>
      <c r="C28" s="25" t="s">
        <v>82</v>
      </c>
      <c r="D28" s="24">
        <v>1.6954598000000001</v>
      </c>
      <c r="E28" s="24">
        <v>7.0976988999999993</v>
      </c>
      <c r="F28" s="24">
        <v>7.7144401000000009</v>
      </c>
      <c r="G28" s="25">
        <v>1.8042175</v>
      </c>
      <c r="H28" s="27">
        <v>1.703166</v>
      </c>
      <c r="I28" s="27">
        <v>1.328864</v>
      </c>
      <c r="J28" s="28">
        <v>0.60182439999999993</v>
      </c>
      <c r="K28" s="25">
        <v>0.85544280000000006</v>
      </c>
      <c r="L28" s="28">
        <v>2.7400617</v>
      </c>
      <c r="M28" s="25">
        <v>0.37653550000000002</v>
      </c>
      <c r="N28" s="24" t="s">
        <v>82</v>
      </c>
      <c r="O28" s="24">
        <v>0.85608980000000001</v>
      </c>
      <c r="P28" s="24" t="s">
        <v>82</v>
      </c>
      <c r="Q28" s="25" t="s">
        <v>82</v>
      </c>
      <c r="R28" s="27">
        <v>1.5502040000000001</v>
      </c>
      <c r="S28" s="22" t="s">
        <v>82</v>
      </c>
      <c r="T28" s="21" t="s">
        <v>82</v>
      </c>
      <c r="U28" s="24" t="s">
        <v>82</v>
      </c>
      <c r="V28" s="24" t="s">
        <v>82</v>
      </c>
      <c r="W28" s="25">
        <v>0.2806459</v>
      </c>
      <c r="X28" s="24" t="s">
        <v>82</v>
      </c>
      <c r="Y28" s="24" t="s">
        <v>82</v>
      </c>
      <c r="Z28" s="24" t="s">
        <v>82</v>
      </c>
      <c r="AA28" s="24" t="s">
        <v>82</v>
      </c>
      <c r="AB28" s="24" t="s">
        <v>82</v>
      </c>
      <c r="AC28" s="24" t="s">
        <v>82</v>
      </c>
      <c r="AD28" s="24" t="s">
        <v>82</v>
      </c>
      <c r="AE28" s="25" t="s">
        <v>82</v>
      </c>
      <c r="AF28" s="27">
        <v>0.84885709999999992</v>
      </c>
      <c r="AG28" s="27">
        <v>0.2520269</v>
      </c>
      <c r="AH28" s="27" t="s">
        <v>82</v>
      </c>
      <c r="AI28" s="21" t="s">
        <v>82</v>
      </c>
      <c r="AJ28" s="20" t="s">
        <v>82</v>
      </c>
      <c r="AK28" s="20" t="s">
        <v>82</v>
      </c>
      <c r="AL28" s="21" t="s">
        <v>82</v>
      </c>
      <c r="AM28" s="27" t="s">
        <v>82</v>
      </c>
      <c r="AN28" s="22" t="s">
        <v>82</v>
      </c>
      <c r="AO28" s="27">
        <v>2.0974220999999997</v>
      </c>
      <c r="AP28" s="28">
        <v>0.72369930000000005</v>
      </c>
      <c r="AQ28" s="20" t="s">
        <v>82</v>
      </c>
      <c r="AR28" s="21" t="s">
        <v>82</v>
      </c>
      <c r="AS28" s="21" t="s">
        <v>82</v>
      </c>
      <c r="AT28" s="22" t="s">
        <v>82</v>
      </c>
      <c r="AU28" s="22" t="s">
        <v>82</v>
      </c>
      <c r="AV28" s="24">
        <v>0.7616079</v>
      </c>
      <c r="AW28" s="21" t="s">
        <v>82</v>
      </c>
      <c r="AX28" s="24">
        <v>0.37553410000000004</v>
      </c>
      <c r="AY28" s="21" t="s">
        <v>82</v>
      </c>
      <c r="AZ28" s="22" t="s">
        <v>82</v>
      </c>
      <c r="BA28" s="25" t="s">
        <v>82</v>
      </c>
      <c r="BB28" s="24" t="s">
        <v>82</v>
      </c>
      <c r="BC28" s="24" t="s">
        <v>82</v>
      </c>
      <c r="BD28" s="25" t="s">
        <v>82</v>
      </c>
      <c r="BE28" s="24" t="s">
        <v>82</v>
      </c>
      <c r="BF28" s="25" t="s">
        <v>82</v>
      </c>
      <c r="BG28" s="28" t="s">
        <v>82</v>
      </c>
      <c r="BH28" s="25" t="s">
        <v>82</v>
      </c>
      <c r="BI28" s="27" t="s">
        <v>82</v>
      </c>
      <c r="BJ28" s="27" t="s">
        <v>82</v>
      </c>
      <c r="BK28" s="20" t="s">
        <v>82</v>
      </c>
      <c r="BL28" s="25">
        <v>0.22411340000000002</v>
      </c>
      <c r="BM28" s="23" t="s">
        <v>82</v>
      </c>
      <c r="BN28" s="20" t="s">
        <v>82</v>
      </c>
      <c r="BO28" s="21" t="s">
        <v>82</v>
      </c>
      <c r="BP28" s="23" t="s">
        <v>82</v>
      </c>
      <c r="BQ28" s="20" t="s">
        <v>82</v>
      </c>
      <c r="BR28" s="20" t="s">
        <v>82</v>
      </c>
      <c r="BS28" s="21" t="s">
        <v>82</v>
      </c>
      <c r="BT28" s="21" t="s">
        <v>82</v>
      </c>
      <c r="BU28" s="27">
        <v>0.24067439999999998</v>
      </c>
      <c r="BV28" s="27" t="s">
        <v>82</v>
      </c>
      <c r="BW28" s="25" t="s">
        <v>82</v>
      </c>
      <c r="BX28" s="27">
        <v>2.2478004</v>
      </c>
      <c r="BY28" s="27">
        <v>0.81998979999999999</v>
      </c>
      <c r="BZ28" s="21" t="s">
        <v>82</v>
      </c>
      <c r="CA28" s="22" t="s">
        <v>82</v>
      </c>
    </row>
    <row r="29" spans="1:79" ht="19.8" x14ac:dyDescent="0.25">
      <c r="A29" s="19" t="s">
        <v>88</v>
      </c>
      <c r="B29" s="24">
        <v>28.880121700000004</v>
      </c>
      <c r="C29" s="25" t="s">
        <v>82</v>
      </c>
      <c r="D29" s="24">
        <v>1.283979</v>
      </c>
      <c r="E29" s="24">
        <v>3.0873043999999998</v>
      </c>
      <c r="F29" s="24">
        <v>4.0237957</v>
      </c>
      <c r="G29" s="25">
        <v>1.4248061999999999</v>
      </c>
      <c r="H29" s="27">
        <v>1.8247877000000001</v>
      </c>
      <c r="I29" s="27" t="s">
        <v>82</v>
      </c>
      <c r="J29" s="28">
        <v>0.48588589999999998</v>
      </c>
      <c r="K29" s="25">
        <v>8.5739800000000005E-2</v>
      </c>
      <c r="L29" s="28">
        <v>2.4178712999999998</v>
      </c>
      <c r="M29" s="25">
        <v>0.70162640000000009</v>
      </c>
      <c r="N29" s="24">
        <v>0.96395019999999998</v>
      </c>
      <c r="O29" s="24">
        <v>0.86231920000000006</v>
      </c>
      <c r="P29" s="24" t="s">
        <v>82</v>
      </c>
      <c r="Q29" s="25">
        <v>0.51141590000000003</v>
      </c>
      <c r="R29" s="27">
        <v>1.6740330000000003</v>
      </c>
      <c r="S29" s="27">
        <v>0.27776839999999997</v>
      </c>
      <c r="T29" s="21" t="s">
        <v>82</v>
      </c>
      <c r="U29" s="24" t="s">
        <v>82</v>
      </c>
      <c r="V29" s="24" t="s">
        <v>82</v>
      </c>
      <c r="W29" s="25" t="s">
        <v>82</v>
      </c>
      <c r="X29" s="24" t="s">
        <v>82</v>
      </c>
      <c r="Y29" s="24" t="s">
        <v>82</v>
      </c>
      <c r="Z29" s="24" t="s">
        <v>82</v>
      </c>
      <c r="AA29" s="24" t="s">
        <v>82</v>
      </c>
      <c r="AB29" s="24" t="s">
        <v>82</v>
      </c>
      <c r="AC29" s="24" t="s">
        <v>82</v>
      </c>
      <c r="AD29" s="24">
        <v>0.90388869999999999</v>
      </c>
      <c r="AE29" s="25">
        <v>0.34078230000000004</v>
      </c>
      <c r="AF29" s="27" t="s">
        <v>82</v>
      </c>
      <c r="AG29" s="27" t="s">
        <v>82</v>
      </c>
      <c r="AH29" s="27" t="s">
        <v>82</v>
      </c>
      <c r="AI29" s="25">
        <v>0.36643329999999996</v>
      </c>
      <c r="AJ29" s="20" t="s">
        <v>82</v>
      </c>
      <c r="AK29" s="24">
        <v>0.31251040000000002</v>
      </c>
      <c r="AL29" s="25" t="s">
        <v>82</v>
      </c>
      <c r="AM29" s="27">
        <v>0.82631430000000006</v>
      </c>
      <c r="AN29" s="22" t="s">
        <v>82</v>
      </c>
      <c r="AO29" s="27">
        <v>1.6920928999999998</v>
      </c>
      <c r="AP29" s="28">
        <v>0.88318839999999998</v>
      </c>
      <c r="AQ29" s="20" t="s">
        <v>82</v>
      </c>
      <c r="AR29" s="21" t="s">
        <v>82</v>
      </c>
      <c r="AS29" s="21" t="s">
        <v>82</v>
      </c>
      <c r="AT29" s="22" t="s">
        <v>82</v>
      </c>
      <c r="AU29" s="22" t="s">
        <v>82</v>
      </c>
      <c r="AV29" s="24">
        <v>0.52137469999999997</v>
      </c>
      <c r="AW29" s="21" t="s">
        <v>82</v>
      </c>
      <c r="AX29" s="23" t="s">
        <v>82</v>
      </c>
      <c r="AY29" s="21" t="s">
        <v>82</v>
      </c>
      <c r="AZ29" s="22" t="s">
        <v>82</v>
      </c>
      <c r="BA29" s="25" t="s">
        <v>82</v>
      </c>
      <c r="BB29" s="24" t="s">
        <v>82</v>
      </c>
      <c r="BC29" s="24">
        <v>0.45761090000000004</v>
      </c>
      <c r="BD29" s="25" t="s">
        <v>82</v>
      </c>
      <c r="BE29" s="24">
        <v>0.78593039999999992</v>
      </c>
      <c r="BF29" s="25" t="s">
        <v>82</v>
      </c>
      <c r="BG29" s="28" t="s">
        <v>82</v>
      </c>
      <c r="BH29" s="25" t="s">
        <v>82</v>
      </c>
      <c r="BI29" s="27" t="s">
        <v>82</v>
      </c>
      <c r="BJ29" s="27" t="s">
        <v>82</v>
      </c>
      <c r="BK29" s="20" t="s">
        <v>82</v>
      </c>
      <c r="BL29" s="25">
        <v>0.61932189999999987</v>
      </c>
      <c r="BM29" s="23" t="s">
        <v>82</v>
      </c>
      <c r="BN29" s="24">
        <v>0.45572489999999999</v>
      </c>
      <c r="BO29" s="25">
        <v>0.59883510000000006</v>
      </c>
      <c r="BP29" s="23" t="s">
        <v>82</v>
      </c>
      <c r="BQ29" s="20" t="s">
        <v>82</v>
      </c>
      <c r="BR29" s="20" t="s">
        <v>82</v>
      </c>
      <c r="BS29" s="21" t="s">
        <v>82</v>
      </c>
      <c r="BT29" s="21" t="s">
        <v>82</v>
      </c>
      <c r="BU29" s="27" t="s">
        <v>82</v>
      </c>
      <c r="BV29" s="27" t="s">
        <v>82</v>
      </c>
      <c r="BW29" s="25" t="s">
        <v>82</v>
      </c>
      <c r="BX29" s="27" t="s">
        <v>82</v>
      </c>
      <c r="BY29" s="27" t="s">
        <v>82</v>
      </c>
      <c r="BZ29" s="25">
        <v>0.4908304</v>
      </c>
      <c r="CA29" s="22" t="s">
        <v>82</v>
      </c>
    </row>
    <row r="30" spans="1:79" ht="19.8" x14ac:dyDescent="0.25">
      <c r="A30" s="19" t="s">
        <v>89</v>
      </c>
      <c r="B30" s="24">
        <v>29.947780499999993</v>
      </c>
      <c r="C30" s="25" t="s">
        <v>82</v>
      </c>
      <c r="D30" s="24">
        <v>3.0710801000000001</v>
      </c>
      <c r="E30" s="24">
        <v>3.8199315999999999</v>
      </c>
      <c r="F30" s="24">
        <v>6.4427692000000008</v>
      </c>
      <c r="G30" s="25">
        <v>0.44013160000000001</v>
      </c>
      <c r="H30" s="27">
        <v>2.0879724</v>
      </c>
      <c r="I30" s="27">
        <v>1.4621875</v>
      </c>
      <c r="J30" s="28">
        <v>0.28671039999999998</v>
      </c>
      <c r="K30" s="25">
        <v>9.46607E-2</v>
      </c>
      <c r="L30" s="28">
        <v>1.5085706999999999</v>
      </c>
      <c r="M30" s="25">
        <v>0.17236199999999999</v>
      </c>
      <c r="N30" s="24">
        <v>0.49362889999999998</v>
      </c>
      <c r="O30" s="24" t="s">
        <v>82</v>
      </c>
      <c r="P30" s="24">
        <v>1.1385905000000001</v>
      </c>
      <c r="Q30" s="25" t="s">
        <v>82</v>
      </c>
      <c r="R30" s="27">
        <v>0.42453600000000002</v>
      </c>
      <c r="S30" s="27">
        <v>0.93104980000000004</v>
      </c>
      <c r="T30" s="21" t="s">
        <v>82</v>
      </c>
      <c r="U30" s="24" t="s">
        <v>82</v>
      </c>
      <c r="V30" s="24" t="s">
        <v>82</v>
      </c>
      <c r="W30" s="25" t="s">
        <v>82</v>
      </c>
      <c r="X30" s="24" t="s">
        <v>82</v>
      </c>
      <c r="Y30" s="24" t="s">
        <v>82</v>
      </c>
      <c r="Z30" s="24">
        <v>0.1235077</v>
      </c>
      <c r="AA30" s="24" t="s">
        <v>82</v>
      </c>
      <c r="AB30" s="24" t="s">
        <v>82</v>
      </c>
      <c r="AC30" s="24" t="s">
        <v>82</v>
      </c>
      <c r="AD30" s="24">
        <v>0.32476699999999997</v>
      </c>
      <c r="AE30" s="25">
        <v>0.88738539999999999</v>
      </c>
      <c r="AF30" s="27">
        <v>0.50293679999999996</v>
      </c>
      <c r="AG30" s="27" t="s">
        <v>82</v>
      </c>
      <c r="AH30" s="27" t="s">
        <v>82</v>
      </c>
      <c r="AI30" s="25" t="s">
        <v>82</v>
      </c>
      <c r="AJ30" s="20" t="s">
        <v>82</v>
      </c>
      <c r="AK30" s="24" t="s">
        <v>82</v>
      </c>
      <c r="AL30" s="25" t="s">
        <v>82</v>
      </c>
      <c r="AM30" s="27">
        <v>0.78361069999999999</v>
      </c>
      <c r="AN30" s="22" t="s">
        <v>82</v>
      </c>
      <c r="AO30" s="27">
        <v>2.4913717000000002</v>
      </c>
      <c r="AP30" s="28">
        <v>0.71124030000000005</v>
      </c>
      <c r="AQ30" s="20" t="s">
        <v>82</v>
      </c>
      <c r="AR30" s="21" t="s">
        <v>82</v>
      </c>
      <c r="AS30" s="21" t="s">
        <v>82</v>
      </c>
      <c r="AT30" s="22" t="s">
        <v>82</v>
      </c>
      <c r="AU30" s="22" t="s">
        <v>82</v>
      </c>
      <c r="AV30" s="23" t="s">
        <v>82</v>
      </c>
      <c r="AW30" s="21" t="s">
        <v>82</v>
      </c>
      <c r="AX30" s="24">
        <v>0.17933279999999999</v>
      </c>
      <c r="AY30" s="21" t="s">
        <v>82</v>
      </c>
      <c r="AZ30" s="22" t="s">
        <v>82</v>
      </c>
      <c r="BA30" s="25" t="s">
        <v>82</v>
      </c>
      <c r="BB30" s="24" t="s">
        <v>82</v>
      </c>
      <c r="BC30" s="24" t="s">
        <v>82</v>
      </c>
      <c r="BD30" s="25" t="s">
        <v>82</v>
      </c>
      <c r="BE30" s="24">
        <v>0.6390958000000001</v>
      </c>
      <c r="BF30" s="25" t="s">
        <v>82</v>
      </c>
      <c r="BG30" s="28" t="s">
        <v>82</v>
      </c>
      <c r="BH30" s="25" t="s">
        <v>82</v>
      </c>
      <c r="BI30" s="27" t="s">
        <v>82</v>
      </c>
      <c r="BJ30" s="27" t="s">
        <v>82</v>
      </c>
      <c r="BK30" s="20" t="s">
        <v>82</v>
      </c>
      <c r="BL30" s="25">
        <v>9.6247600000000003E-2</v>
      </c>
      <c r="BM30" s="28">
        <v>0.27222259999999998</v>
      </c>
      <c r="BN30" s="24" t="s">
        <v>82</v>
      </c>
      <c r="BO30" s="21" t="s">
        <v>82</v>
      </c>
      <c r="BP30" s="23" t="s">
        <v>82</v>
      </c>
      <c r="BQ30" s="20" t="s">
        <v>82</v>
      </c>
      <c r="BR30" s="20" t="s">
        <v>82</v>
      </c>
      <c r="BS30" s="21" t="s">
        <v>82</v>
      </c>
      <c r="BT30" s="21" t="s">
        <v>82</v>
      </c>
      <c r="BU30" s="27">
        <v>0.1228689</v>
      </c>
      <c r="BV30" s="27" t="s">
        <v>82</v>
      </c>
      <c r="BW30" s="25" t="s">
        <v>82</v>
      </c>
      <c r="BX30" s="27">
        <v>0.43901180000000001</v>
      </c>
      <c r="BY30" s="27" t="s">
        <v>82</v>
      </c>
      <c r="BZ30" s="25" t="s">
        <v>82</v>
      </c>
      <c r="CA30" s="22" t="s">
        <v>82</v>
      </c>
    </row>
    <row r="31" spans="1:79" ht="19.8" x14ac:dyDescent="0.25">
      <c r="A31" s="19" t="s">
        <v>90</v>
      </c>
      <c r="B31" s="24">
        <v>66.83411430000001</v>
      </c>
      <c r="C31" s="25" t="s">
        <v>82</v>
      </c>
      <c r="D31" s="24">
        <v>4.1871973999999996</v>
      </c>
      <c r="E31" s="24">
        <v>12.3831968</v>
      </c>
      <c r="F31" s="24">
        <v>15.233018999999999</v>
      </c>
      <c r="G31" s="25">
        <v>1.0553706</v>
      </c>
      <c r="H31" s="27">
        <v>3.1666392999999999</v>
      </c>
      <c r="I31" s="27">
        <v>1.6532073</v>
      </c>
      <c r="J31" s="28">
        <v>1.5341992999999998</v>
      </c>
      <c r="K31" s="25">
        <v>0.36860310000000002</v>
      </c>
      <c r="L31" s="28">
        <v>1.1655239000000002</v>
      </c>
      <c r="M31" s="25">
        <v>0.74661500000000003</v>
      </c>
      <c r="N31" s="24">
        <v>1.6577248</v>
      </c>
      <c r="O31" s="24" t="s">
        <v>82</v>
      </c>
      <c r="P31" s="24">
        <v>1.6247478999999998</v>
      </c>
      <c r="Q31" s="25">
        <v>1.7151384000000001</v>
      </c>
      <c r="R31" s="27">
        <v>1.7248298</v>
      </c>
      <c r="S31" s="27">
        <v>0.88221939999999999</v>
      </c>
      <c r="T31" s="25">
        <v>0.33504420000000001</v>
      </c>
      <c r="U31" s="25">
        <v>0.97059490000000004</v>
      </c>
      <c r="V31" s="28">
        <v>0.19909489999999999</v>
      </c>
      <c r="W31" s="25">
        <v>0.20549889999999998</v>
      </c>
      <c r="X31" s="24" t="s">
        <v>82</v>
      </c>
      <c r="Y31" s="24" t="s">
        <v>82</v>
      </c>
      <c r="Z31" s="24" t="s">
        <v>82</v>
      </c>
      <c r="AA31" s="24" t="s">
        <v>82</v>
      </c>
      <c r="AB31" s="24">
        <v>0.33816160000000001</v>
      </c>
      <c r="AC31" s="24">
        <v>0.13745070000000001</v>
      </c>
      <c r="AD31" s="24" t="s">
        <v>82</v>
      </c>
      <c r="AE31" s="25">
        <v>1.0192472000000001</v>
      </c>
      <c r="AF31" s="27" t="s">
        <v>82</v>
      </c>
      <c r="AG31" s="27" t="s">
        <v>82</v>
      </c>
      <c r="AH31" s="27" t="s">
        <v>82</v>
      </c>
      <c r="AI31" s="25">
        <v>1.2321956000000001</v>
      </c>
      <c r="AJ31" s="20" t="s">
        <v>82</v>
      </c>
      <c r="AK31" s="24">
        <v>0.1706675</v>
      </c>
      <c r="AL31" s="25" t="s">
        <v>82</v>
      </c>
      <c r="AM31" s="27">
        <v>2.0411107000000004</v>
      </c>
      <c r="AN31" s="22" t="s">
        <v>82</v>
      </c>
      <c r="AO31" s="27">
        <v>3.2555476999999997</v>
      </c>
      <c r="AP31" s="28">
        <v>0.66853570000000007</v>
      </c>
      <c r="AQ31" s="20" t="s">
        <v>82</v>
      </c>
      <c r="AR31" s="21" t="s">
        <v>82</v>
      </c>
      <c r="AS31" s="21" t="s">
        <v>82</v>
      </c>
      <c r="AT31" s="22" t="s">
        <v>82</v>
      </c>
      <c r="AU31" s="22" t="s">
        <v>82</v>
      </c>
      <c r="AV31" s="23" t="s">
        <v>82</v>
      </c>
      <c r="AW31" s="21" t="s">
        <v>82</v>
      </c>
      <c r="AX31" s="24">
        <v>0.10202509999999999</v>
      </c>
      <c r="AY31" s="21" t="s">
        <v>82</v>
      </c>
      <c r="AZ31" s="24">
        <v>0.24393969999999998</v>
      </c>
      <c r="BA31" s="25" t="s">
        <v>82</v>
      </c>
      <c r="BB31" s="24" t="s">
        <v>82</v>
      </c>
      <c r="BC31" s="24">
        <v>0.59911150000000002</v>
      </c>
      <c r="BD31" s="25">
        <v>0.51055200000000001</v>
      </c>
      <c r="BE31" s="24">
        <v>1.9506014</v>
      </c>
      <c r="BF31" s="25" t="s">
        <v>82</v>
      </c>
      <c r="BG31" s="28" t="s">
        <v>82</v>
      </c>
      <c r="BH31" s="25">
        <v>0.29322290000000001</v>
      </c>
      <c r="BI31" s="27" t="s">
        <v>82</v>
      </c>
      <c r="BJ31" s="27" t="s">
        <v>82</v>
      </c>
      <c r="BK31" s="20" t="s">
        <v>82</v>
      </c>
      <c r="BL31" s="25">
        <v>0.2906205</v>
      </c>
      <c r="BM31" s="25" t="s">
        <v>82</v>
      </c>
      <c r="BN31" s="25" t="s">
        <v>82</v>
      </c>
      <c r="BO31" s="21" t="s">
        <v>82</v>
      </c>
      <c r="BP31" s="23" t="s">
        <v>82</v>
      </c>
      <c r="BQ31" s="24">
        <v>0.1104484</v>
      </c>
      <c r="BR31" s="20" t="s">
        <v>82</v>
      </c>
      <c r="BS31" s="21" t="s">
        <v>82</v>
      </c>
      <c r="BT31" s="25">
        <v>0.70632929999999994</v>
      </c>
      <c r="BU31" s="27">
        <v>0.10420839999999999</v>
      </c>
      <c r="BV31" s="27">
        <v>0.57858810000000005</v>
      </c>
      <c r="BW31" s="25" t="s">
        <v>82</v>
      </c>
      <c r="BX31" s="27">
        <v>0.692998</v>
      </c>
      <c r="BY31" s="27">
        <v>0.42982940000000003</v>
      </c>
      <c r="BZ31" s="25" t="s">
        <v>82</v>
      </c>
      <c r="CA31" s="27">
        <v>0.55025800000000002</v>
      </c>
    </row>
    <row r="32" spans="1:79" ht="19.8" x14ac:dyDescent="0.25">
      <c r="A32" s="19" t="s">
        <v>91</v>
      </c>
      <c r="B32" s="24">
        <v>47.969832500000024</v>
      </c>
      <c r="C32" s="25" t="s">
        <v>82</v>
      </c>
      <c r="D32" s="24">
        <v>1.0792225</v>
      </c>
      <c r="E32" s="24">
        <v>15.842423399999999</v>
      </c>
      <c r="F32" s="24">
        <v>3.7391483999999999</v>
      </c>
      <c r="G32" s="25">
        <v>0.38614139999999997</v>
      </c>
      <c r="H32" s="27">
        <v>1.4379793000000001</v>
      </c>
      <c r="I32" s="27">
        <v>0.45168560000000002</v>
      </c>
      <c r="J32" s="28">
        <v>0.59172609999999992</v>
      </c>
      <c r="K32" s="25">
        <v>0.27494170000000001</v>
      </c>
      <c r="L32" s="28">
        <v>1.226783</v>
      </c>
      <c r="M32" s="25">
        <v>1.3358042999999999</v>
      </c>
      <c r="N32" s="24">
        <v>0.5778911000000001</v>
      </c>
      <c r="O32" s="24">
        <v>0.42301679999999997</v>
      </c>
      <c r="P32" s="24">
        <v>1.9820381</v>
      </c>
      <c r="Q32" s="25">
        <v>1.1278097</v>
      </c>
      <c r="R32" s="27">
        <v>0.91828710000000013</v>
      </c>
      <c r="S32" s="27">
        <v>0.57606450000000009</v>
      </c>
      <c r="T32" s="25">
        <v>0.30257610000000001</v>
      </c>
      <c r="U32" s="25" t="s">
        <v>82</v>
      </c>
      <c r="V32" s="28">
        <v>0.35657290000000003</v>
      </c>
      <c r="W32" s="25">
        <v>0.18001910000000002</v>
      </c>
      <c r="X32" s="24" t="s">
        <v>82</v>
      </c>
      <c r="Y32" s="24" t="s">
        <v>82</v>
      </c>
      <c r="Z32" s="24" t="s">
        <v>82</v>
      </c>
      <c r="AA32" s="24" t="s">
        <v>82</v>
      </c>
      <c r="AB32" s="24" t="s">
        <v>82</v>
      </c>
      <c r="AC32" s="24" t="s">
        <v>82</v>
      </c>
      <c r="AD32" s="24">
        <v>0.34999389999999997</v>
      </c>
      <c r="AE32" s="25">
        <v>0.46060239999999997</v>
      </c>
      <c r="AF32" s="27" t="s">
        <v>82</v>
      </c>
      <c r="AG32" s="27" t="s">
        <v>82</v>
      </c>
      <c r="AH32" s="27" t="s">
        <v>82</v>
      </c>
      <c r="AI32" s="25" t="s">
        <v>82</v>
      </c>
      <c r="AJ32" s="20" t="s">
        <v>82</v>
      </c>
      <c r="AK32" s="24">
        <v>0.20298040000000001</v>
      </c>
      <c r="AL32" s="25" t="s">
        <v>82</v>
      </c>
      <c r="AM32" s="27" t="s">
        <v>82</v>
      </c>
      <c r="AN32" s="22" t="s">
        <v>82</v>
      </c>
      <c r="AO32" s="27">
        <v>0.95763190000000009</v>
      </c>
      <c r="AP32" s="28">
        <v>2.2263603999999999</v>
      </c>
      <c r="AQ32" s="24">
        <v>1.0172691999999999</v>
      </c>
      <c r="AR32" s="25">
        <v>0.5179028</v>
      </c>
      <c r="AS32" s="21" t="s">
        <v>82</v>
      </c>
      <c r="AT32" s="22" t="s">
        <v>82</v>
      </c>
      <c r="AU32" s="22" t="s">
        <v>82</v>
      </c>
      <c r="AV32" s="23" t="s">
        <v>82</v>
      </c>
      <c r="AW32" s="21" t="s">
        <v>82</v>
      </c>
      <c r="AX32" s="24">
        <v>0.13096150000000001</v>
      </c>
      <c r="AY32" s="21" t="s">
        <v>82</v>
      </c>
      <c r="AZ32" s="24">
        <v>0.48137279999999999</v>
      </c>
      <c r="BA32" s="25">
        <v>0.62891710000000001</v>
      </c>
      <c r="BB32" s="24" t="s">
        <v>82</v>
      </c>
      <c r="BC32" s="24">
        <v>0.3294608</v>
      </c>
      <c r="BD32" s="25">
        <v>0.95856160000000012</v>
      </c>
      <c r="BE32" s="24">
        <v>1.6247537999999999</v>
      </c>
      <c r="BF32" s="25" t="s">
        <v>82</v>
      </c>
      <c r="BG32" s="28">
        <v>0.1604303</v>
      </c>
      <c r="BH32" s="25" t="s">
        <v>82</v>
      </c>
      <c r="BI32" s="27" t="s">
        <v>82</v>
      </c>
      <c r="BJ32" s="27">
        <v>0.37211929999999999</v>
      </c>
      <c r="BK32" s="20" t="s">
        <v>82</v>
      </c>
      <c r="BL32" s="25" t="s">
        <v>82</v>
      </c>
      <c r="BM32" s="25" t="s">
        <v>82</v>
      </c>
      <c r="BN32" s="25" t="s">
        <v>82</v>
      </c>
      <c r="BO32" s="25">
        <v>0.21746600000000002</v>
      </c>
      <c r="BP32" s="23" t="s">
        <v>82</v>
      </c>
      <c r="BQ32" s="24">
        <v>0.49219020000000002</v>
      </c>
      <c r="BR32" s="20" t="s">
        <v>82</v>
      </c>
      <c r="BS32" s="21" t="s">
        <v>82</v>
      </c>
      <c r="BT32" s="25">
        <v>0.36212689999999997</v>
      </c>
      <c r="BU32" s="27">
        <v>0.1877036</v>
      </c>
      <c r="BV32" s="27">
        <v>1.2819996</v>
      </c>
      <c r="BW32" s="25" t="s">
        <v>82</v>
      </c>
      <c r="BX32" s="27">
        <v>1.6206115999999999</v>
      </c>
      <c r="BY32" s="27">
        <v>0.5782853</v>
      </c>
      <c r="BZ32" s="25" t="s">
        <v>82</v>
      </c>
      <c r="CA32" s="27" t="s">
        <v>82</v>
      </c>
    </row>
    <row r="33" spans="1:79" ht="19.8" x14ac:dyDescent="0.25">
      <c r="A33" s="39" t="s">
        <v>92</v>
      </c>
      <c r="B33" s="40">
        <v>12.196233799999995</v>
      </c>
      <c r="C33" s="41" t="s">
        <v>82</v>
      </c>
      <c r="D33" s="40" t="s">
        <v>82</v>
      </c>
      <c r="E33" s="40">
        <v>0.38591739999999997</v>
      </c>
      <c r="F33" s="40">
        <v>0.35488150000000002</v>
      </c>
      <c r="G33" s="41" t="s">
        <v>82</v>
      </c>
      <c r="H33" s="42">
        <v>0.16666879999999998</v>
      </c>
      <c r="I33" s="42">
        <v>0.36863670000000004</v>
      </c>
      <c r="J33" s="43" t="s">
        <v>82</v>
      </c>
      <c r="K33" s="41">
        <v>0.37240729999999994</v>
      </c>
      <c r="L33" s="43">
        <v>0.94240869999999999</v>
      </c>
      <c r="M33" s="41">
        <v>0.2954698</v>
      </c>
      <c r="N33" s="40">
        <v>0.31414569999999997</v>
      </c>
      <c r="O33" s="40" t="s">
        <v>82</v>
      </c>
      <c r="P33" s="40">
        <v>0.27298169999999999</v>
      </c>
      <c r="Q33" s="41" t="s">
        <v>82</v>
      </c>
      <c r="R33" s="42">
        <v>0.17934199999999997</v>
      </c>
      <c r="S33" s="42">
        <v>0.68010570000000004</v>
      </c>
      <c r="T33" s="44" t="s">
        <v>82</v>
      </c>
      <c r="U33" s="41" t="s">
        <v>82</v>
      </c>
      <c r="V33" s="43">
        <v>0.51872750000000001</v>
      </c>
      <c r="W33" s="41" t="s">
        <v>82</v>
      </c>
      <c r="X33" s="40" t="s">
        <v>82</v>
      </c>
      <c r="Y33" s="40" t="s">
        <v>82</v>
      </c>
      <c r="Z33" s="40">
        <v>9.8852000000000009E-2</v>
      </c>
      <c r="AA33" s="40" t="s">
        <v>82</v>
      </c>
      <c r="AB33" s="40" t="s">
        <v>82</v>
      </c>
      <c r="AC33" s="40">
        <v>0.33370290000000002</v>
      </c>
      <c r="AD33" s="40" t="s">
        <v>82</v>
      </c>
      <c r="AE33" s="41">
        <v>0.1449637</v>
      </c>
      <c r="AF33" s="42" t="s">
        <v>82</v>
      </c>
      <c r="AG33" s="42">
        <v>0.18119579999999999</v>
      </c>
      <c r="AH33" s="42" t="s">
        <v>82</v>
      </c>
      <c r="AI33" s="41" t="s">
        <v>82</v>
      </c>
      <c r="AJ33" s="44" t="s">
        <v>82</v>
      </c>
      <c r="AK33" s="40">
        <v>0.27641380000000004</v>
      </c>
      <c r="AL33" s="41">
        <v>0.1315491</v>
      </c>
      <c r="AM33" s="42">
        <v>0.8159324</v>
      </c>
      <c r="AN33" s="45" t="s">
        <v>82</v>
      </c>
      <c r="AO33" s="42">
        <v>9.6724699999999997E-2</v>
      </c>
      <c r="AP33" s="43">
        <v>0.7462920999999999</v>
      </c>
      <c r="AQ33" s="40" t="s">
        <v>82</v>
      </c>
      <c r="AR33" s="41">
        <v>0.54293650000000004</v>
      </c>
      <c r="AS33" s="46" t="s">
        <v>82</v>
      </c>
      <c r="AT33" s="45" t="s">
        <v>82</v>
      </c>
      <c r="AU33" s="45" t="s">
        <v>82</v>
      </c>
      <c r="AV33" s="40">
        <v>0.20847079999999998</v>
      </c>
      <c r="AW33" s="46" t="s">
        <v>82</v>
      </c>
      <c r="AX33" s="40" t="s">
        <v>82</v>
      </c>
      <c r="AY33" s="46" t="s">
        <v>82</v>
      </c>
      <c r="AZ33" s="40" t="s">
        <v>82</v>
      </c>
      <c r="BA33" s="41">
        <v>0.40175670000000002</v>
      </c>
      <c r="BB33" s="40" t="s">
        <v>82</v>
      </c>
      <c r="BC33" s="40" t="s">
        <v>82</v>
      </c>
      <c r="BD33" s="41">
        <v>0.14833670000000002</v>
      </c>
      <c r="BE33" s="40" t="s">
        <v>82</v>
      </c>
      <c r="BF33" s="41" t="s">
        <v>82</v>
      </c>
      <c r="BG33" s="43" t="s">
        <v>82</v>
      </c>
      <c r="BH33" s="41" t="s">
        <v>82</v>
      </c>
      <c r="BI33" s="42" t="s">
        <v>82</v>
      </c>
      <c r="BJ33" s="42">
        <v>0.40976739999999995</v>
      </c>
      <c r="BK33" s="44" t="s">
        <v>82</v>
      </c>
      <c r="BL33" s="41">
        <v>0.13428790000000002</v>
      </c>
      <c r="BM33" s="41" t="s">
        <v>82</v>
      </c>
      <c r="BN33" s="40">
        <v>0.11436020000000001</v>
      </c>
      <c r="BO33" s="41">
        <v>0.15946279999999999</v>
      </c>
      <c r="BP33" s="47" t="s">
        <v>82</v>
      </c>
      <c r="BQ33" s="40">
        <v>0.55586559999999996</v>
      </c>
      <c r="BR33" s="44" t="s">
        <v>82</v>
      </c>
      <c r="BS33" s="46" t="s">
        <v>82</v>
      </c>
      <c r="BT33" s="41">
        <v>0.32923430000000004</v>
      </c>
      <c r="BU33" s="42">
        <v>0.1285423</v>
      </c>
      <c r="BV33" s="42">
        <v>0.8755409999999999</v>
      </c>
      <c r="BW33" s="41" t="s">
        <v>82</v>
      </c>
      <c r="BX33" s="42">
        <v>0.51035229999999998</v>
      </c>
      <c r="BY33" s="42" t="s">
        <v>82</v>
      </c>
      <c r="BZ33" s="41" t="s">
        <v>82</v>
      </c>
      <c r="CA33" s="42" t="s">
        <v>82</v>
      </c>
    </row>
    <row r="34" spans="1:79" ht="19.8" x14ac:dyDescent="0.25">
      <c r="A34" s="48" t="s">
        <v>95</v>
      </c>
      <c r="B34" s="49"/>
      <c r="C34" s="49"/>
      <c r="D34" s="49"/>
    </row>
  </sheetData>
  <mergeCells count="1">
    <mergeCell ref="A34:D34"/>
  </mergeCells>
  <conditionalFormatting sqref="B4:CA33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2026-04-23T04:25:33Z</dcterms:created>
  <dcterms:modified xsi:type="dcterms:W3CDTF">2026-04-23T04:25:42Z</dcterms:modified>
</cp:coreProperties>
</file>