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esktop\ปอนด์\นำเข้าข้อมูล\ประชาการแฝง68\"/>
    </mc:Choice>
  </mc:AlternateContent>
  <xr:revisionPtr revIDLastSave="0" documentId="8_{ECA23C2F-95F3-4755-AA57-38D9FD8279F3}" xr6:coauthVersionLast="47" xr6:coauthVersionMax="47" xr10:uidLastSave="{00000000-0000-0000-0000-000000000000}"/>
  <bookViews>
    <workbookView xWindow="-108" yWindow="-108" windowWidth="23256" windowHeight="12456" xr2:uid="{527B2E45-EAAD-4909-B4E5-8CB2CCBD917A}"/>
  </bookViews>
  <sheets>
    <sheet name="T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<sst xmlns="http://schemas.openxmlformats.org/spreadsheetml/2006/main" count="1275" uniqueCount="93">
  <si>
    <t>ตารางที่ 5  จำนวนประชากรแฝงกลางวันที่เข้ามาเรียน  จำแนกระดับการศึกษาที่กำลังเรียน  จังหวัด และเขตการปกครอง</t>
  </si>
  <si>
    <t>หน่วย : พันคน</t>
  </si>
  <si>
    <t>ระดับการศึกษาที่สำเร็จ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</si>
  <si>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</si>
  <si>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</si>
  <si>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</si>
  <si>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</si>
  <si>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</si>
  <si>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</si>
  <si>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</si>
  <si>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</si>
  <si>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</si>
  <si>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</si>
  <si>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</si>
  <si>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</si>
  <si>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</si>
  <si>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</si>
  <si>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</si>
  <si>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</si>
  <si>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</si>
  <si>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</si>
  <si>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</si>
  <si>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</si>
  <si>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</si>
  <si>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</si>
  <si>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</si>
  <si>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</si>
  <si>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</si>
  <si>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</si>
  <si>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</si>
  <si>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</si>
  <si>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</si>
  <si>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</si>
  <si>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</si>
  <si>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</si>
  <si>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</si>
  <si>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</si>
  <si>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</si>
  <si>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</si>
  <si>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</si>
  <si>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</si>
  <si>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</si>
  <si>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</si>
  <si>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</si>
  <si>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</si>
  <si>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</si>
  <si>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</si>
  <si>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</si>
  <si>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</si>
  <si>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</si>
  <si>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</si>
  <si>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</si>
  <si>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</si>
  <si>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</si>
  <si>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</si>
  <si>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</si>
  <si>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</si>
  <si>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</si>
  <si>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</si>
  <si>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</si>
  <si>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</si>
  <si>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</si>
  <si>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</si>
  <si>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</si>
  <si>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</si>
  <si>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</si>
  <si>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</si>
  <si>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</si>
  <si>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</si>
  <si>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</si>
  <si>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</si>
  <si>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</si>
  <si>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</si>
  <si>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</si>
  <si>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</si>
  <si>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</si>
  <si>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</si>
  <si>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</si>
  <si>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</si>
  <si>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</si>
  <si>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</si>
  <si>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ยอดรวม</t>
  </si>
  <si>
    <t>n.a.</t>
  </si>
  <si>
    <t>ประถมศึกษาและต่ำกว่าประถมศึกษา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</si>
  <si>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</si>
  <si>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</si>
  <si>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</si>
  <si>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</si>
  <si>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การศึกษาอื่น ๆ/เรียนแต่ไม่ทราบระดับชั้น</t>
  </si>
  <si>
    <t>ในเขตเทศบาล</t>
  </si>
  <si>
    <t>--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</si>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</sst>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/>
    </xf>
    <xf numFmtId="187" fontId="4" fillId="0" borderId="5" xfId="0" applyNumberFormat="1" applyFont="1" applyBorder="1"/>
    <xf numFmtId="187" fontId="4" fillId="0" borderId="2" xfId="0" applyNumberFormat="1" applyFont="1" applyBorder="1"/>
    <xf numFmtId="187" fontId="4" fillId="0" borderId="6" xfId="0" applyNumberFormat="1" applyFont="1" applyBorder="1"/>
    <xf numFmtId="187" fontId="4" fillId="0" borderId="5" xfId="0" applyNumberFormat="1" applyFont="1" applyBorder="1" applyAlignment="1">
      <alignment horizontal="right"/>
    </xf>
    <xf numFmtId="187" fontId="4" fillId="0" borderId="2" xfId="0" applyNumberFormat="1" applyFont="1" applyBorder="1" applyAlignment="1">
      <alignment horizontal="right"/>
    </xf>
    <xf numFmtId="187" fontId="4" fillId="0" borderId="6" xfId="0" applyNumberFormat="1" applyFont="1" applyBorder="1" applyAlignment="1">
      <alignment horizontal="right"/>
    </xf>
    <xf numFmtId="0" fontId="5" fillId="0" borderId="7" xfId="3" applyFont="1" applyBorder="1" applyAlignment="1">
      <alignment horizontal="left" vertical="center"/>
    </xf>
    <xf numFmtId="187" fontId="5" fillId="0" borderId="7" xfId="0" applyNumberFormat="1" applyFont="1" applyBorder="1"/>
    <xf numFmtId="187" fontId="5" fillId="0" borderId="7" xfId="0" applyNumberFormat="1" applyFont="1" applyBorder="1" applyAlignment="1">
      <alignment horizontal="right"/>
    </xf>
    <xf numFmtId="187" fontId="5" fillId="0" borderId="8" xfId="0" applyNumberFormat="1" applyFont="1" applyBorder="1"/>
    <xf numFmtId="187" fontId="5" fillId="0" borderId="9" xfId="0" applyNumberFormat="1" applyFont="1" applyBorder="1"/>
    <xf numFmtId="187" fontId="5" fillId="0" borderId="9" xfId="0" applyNumberFormat="1" applyFont="1" applyBorder="1" applyAlignment="1">
      <alignment horizontal="right"/>
    </xf>
    <xf numFmtId="187" fontId="5" fillId="0" borderId="8" xfId="0" applyNumberFormat="1" applyFont="1" applyBorder="1" applyAlignment="1">
      <alignment horizontal="right"/>
    </xf>
    <xf numFmtId="0" fontId="5" fillId="0" borderId="7" xfId="0" applyFont="1" applyBorder="1"/>
    <xf numFmtId="0" fontId="2" fillId="0" borderId="7" xfId="2" applyFont="1" applyBorder="1" applyAlignment="1">
      <alignment horizontal="center" vertical="center"/>
    </xf>
    <xf numFmtId="187" fontId="4" fillId="0" borderId="7" xfId="0" applyNumberFormat="1" applyFont="1" applyBorder="1"/>
    <xf numFmtId="187" fontId="4" fillId="0" borderId="8" xfId="0" applyNumberFormat="1" applyFont="1" applyBorder="1"/>
    <xf numFmtId="187" fontId="4" fillId="0" borderId="9" xfId="0" applyNumberFormat="1" applyFont="1" applyBorder="1"/>
    <xf numFmtId="187" fontId="4" fillId="0" borderId="7" xfId="0" applyNumberFormat="1" applyFont="1" applyBorder="1" applyAlignment="1">
      <alignment horizontal="right"/>
    </xf>
    <xf numFmtId="187" fontId="4" fillId="0" borderId="8" xfId="0" applyNumberFormat="1" applyFont="1" applyBorder="1" applyAlignment="1">
      <alignment horizontal="right"/>
    </xf>
    <xf numFmtId="187" fontId="4" fillId="0" borderId="9" xfId="0" applyNumberFormat="1" applyFont="1" applyBorder="1" applyAlignment="1">
      <alignment horizontal="right"/>
    </xf>
    <xf numFmtId="187" fontId="5" fillId="0" borderId="7" xfId="0" quotePrefix="1" applyNumberFormat="1" applyFont="1" applyBorder="1" applyAlignment="1">
      <alignment horizontal="right"/>
    </xf>
    <xf numFmtId="1" fontId="5" fillId="0" borderId="7" xfId="0" applyNumberFormat="1" applyFont="1" applyBorder="1" applyAlignment="1">
      <alignment horizontal="right"/>
    </xf>
    <xf numFmtId="0" fontId="5" fillId="0" borderId="10" xfId="0" applyFont="1" applyBorder="1"/>
    <xf numFmtId="187" fontId="5" fillId="0" borderId="10" xfId="0" applyNumberFormat="1" applyFont="1" applyBorder="1" applyAlignment="1">
      <alignment horizontal="right"/>
    </xf>
    <xf numFmtId="187" fontId="5" fillId="0" borderId="11" xfId="0" applyNumberFormat="1" applyFont="1" applyBorder="1" applyAlignment="1">
      <alignment horizontal="right"/>
    </xf>
    <xf numFmtId="187" fontId="5" fillId="0" borderId="12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4">
    <cellStyle name="Normal" xfId="0" builtinId="0"/>
    <cellStyle name="Normal_Sheet16" xfId="3" xr:uid="{56A20715-8C9B-455A-9DA1-5D02C823995B}"/>
    <cellStyle name="Normal_Sheet6" xfId="2" xr:uid="{5D4B7292-65BE-4AB8-86EE-EB94BED034B8}"/>
    <cellStyle name="Normal_T4" xfId="1" xr:uid="{056E3E1E-C8B2-4D1C-AC37-73BF938B483F}"/>
  </cellStyles>
  <dxfs count="13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A176-17A0-4ABA-8448-22583E48A54A}">
  <dimension ref="A1:CA25"/>
  <sheetViews>
    <sheetView tabSelected="1" zoomScale="80" zoomScaleNormal="80" workbookViewId="0">
      <selection activeCell="G12" sqref="G12"/>
    </sheetView>
  </sheetViews>
  <sheetFormatPr defaultRowHeight="13.8" x14ac:dyDescent="0.25"/>
  <cols>
    <col min="1" max="1" width="28.5" customWidth="1"/>
    <col min="3" max="3" width="12.3984375" customWidth="1"/>
    <col min="4" max="4" width="10.59765625" customWidth="1"/>
    <col min="7" max="7" width="14.19921875" customWidth="1"/>
    <col min="18" max="18" width="10.59765625" customWidth="1"/>
    <col min="20" max="20" width="12.5" customWidth="1"/>
    <col min="21" max="21" width="12.19921875" customWidth="1"/>
    <col min="25" max="25" width="9.8984375" customWidth="1"/>
    <col min="43" max="43" width="10" customWidth="1"/>
    <col min="47" max="47" width="10.19921875" customWidth="1"/>
    <col min="50" max="50" width="9.69921875" customWidth="1"/>
    <col min="52" max="52" width="10.19921875" customWidth="1"/>
    <col min="57" max="57" width="9.8984375" customWidth="1"/>
    <col min="74" max="74" width="10.09765625" customWidth="1"/>
  </cols>
  <sheetData>
    <row r="1" spans="1:79" ht="19.8" x14ac:dyDescent="0.25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ht="19.8" x14ac:dyDescent="0.25">
      <c r="A2" s="4" t="s">
        <v>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1:79" ht="30" customHeight="1" x14ac:dyDescent="0.25">
      <c r="A3" s="5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6" t="s">
        <v>7</v>
      </c>
      <c r="G3" s="7" t="s">
        <v>8</v>
      </c>
      <c r="H3" s="6" t="s">
        <v>9</v>
      </c>
      <c r="I3" s="7" t="s">
        <v>10</v>
      </c>
      <c r="J3" s="6" t="s">
        <v>11</v>
      </c>
      <c r="K3" s="7" t="s">
        <v>12</v>
      </c>
      <c r="L3" s="6" t="s">
        <v>13</v>
      </c>
      <c r="M3" s="6" t="s">
        <v>14</v>
      </c>
      <c r="N3" s="7" t="s">
        <v>15</v>
      </c>
      <c r="O3" s="6" t="s">
        <v>16</v>
      </c>
      <c r="P3" s="7" t="s">
        <v>17</v>
      </c>
      <c r="Q3" s="6" t="s">
        <v>18</v>
      </c>
      <c r="R3" s="7" t="s">
        <v>19</v>
      </c>
      <c r="S3" s="6" t="s">
        <v>20</v>
      </c>
      <c r="T3" s="7" t="s">
        <v>21</v>
      </c>
      <c r="U3" s="6" t="s">
        <v>22</v>
      </c>
      <c r="V3" s="7" t="s">
        <v>23</v>
      </c>
      <c r="W3" s="6" t="s">
        <v>24</v>
      </c>
      <c r="X3" s="7" t="s">
        <v>25</v>
      </c>
      <c r="Y3" s="6" t="s">
        <v>26</v>
      </c>
      <c r="Z3" s="7" t="s">
        <v>27</v>
      </c>
      <c r="AA3" s="6" t="s">
        <v>28</v>
      </c>
      <c r="AB3" s="7" t="s">
        <v>29</v>
      </c>
      <c r="AC3" s="6" t="s">
        <v>30</v>
      </c>
      <c r="AD3" s="7" t="s">
        <v>31</v>
      </c>
      <c r="AE3" s="6" t="s">
        <v>32</v>
      </c>
      <c r="AF3" s="7" t="s">
        <v>33</v>
      </c>
      <c r="AG3" s="6" t="s">
        <v>34</v>
      </c>
      <c r="AH3" s="6" t="s">
        <v>35</v>
      </c>
      <c r="AI3" s="7" t="s">
        <v>36</v>
      </c>
      <c r="AJ3" s="6" t="s">
        <v>37</v>
      </c>
      <c r="AK3" s="7" t="s">
        <v>38</v>
      </c>
      <c r="AL3" s="6" t="s">
        <v>39</v>
      </c>
      <c r="AM3" s="7" t="s">
        <v>40</v>
      </c>
      <c r="AN3" s="6" t="s">
        <v>41</v>
      </c>
      <c r="AO3" s="7" t="s">
        <v>42</v>
      </c>
      <c r="AP3" s="6" t="s">
        <v>43</v>
      </c>
      <c r="AQ3" s="6" t="s">
        <v>44</v>
      </c>
      <c r="AR3" s="6" t="s">
        <v>45</v>
      </c>
      <c r="AS3" s="7" t="s">
        <v>46</v>
      </c>
      <c r="AT3" s="6" t="s">
        <v>47</v>
      </c>
      <c r="AU3" s="7" t="s">
        <v>48</v>
      </c>
      <c r="AV3" s="6" t="s">
        <v>49</v>
      </c>
      <c r="AW3" s="7" t="s">
        <v>50</v>
      </c>
      <c r="AX3" s="6" t="s">
        <v>51</v>
      </c>
      <c r="AY3" s="7" t="s">
        <v>52</v>
      </c>
      <c r="AZ3" s="6" t="s">
        <v>53</v>
      </c>
      <c r="BA3" s="7" t="s">
        <v>54</v>
      </c>
      <c r="BB3" s="6" t="s">
        <v>55</v>
      </c>
      <c r="BC3" s="7" t="s">
        <v>56</v>
      </c>
      <c r="BD3" s="6" t="s">
        <v>57</v>
      </c>
      <c r="BE3" s="7" t="s">
        <v>58</v>
      </c>
      <c r="BF3" s="6" t="s">
        <v>59</v>
      </c>
      <c r="BG3" s="7" t="s">
        <v>60</v>
      </c>
      <c r="BH3" s="6" t="s">
        <v>61</v>
      </c>
      <c r="BI3" s="7" t="s">
        <v>62</v>
      </c>
      <c r="BJ3" s="6" t="s">
        <v>63</v>
      </c>
      <c r="BK3" s="6" t="s">
        <v>64</v>
      </c>
      <c r="BL3" s="6" t="s">
        <v>65</v>
      </c>
      <c r="BM3" s="7" t="s">
        <v>66</v>
      </c>
      <c r="BN3" s="6" t="s">
        <v>67</v>
      </c>
      <c r="BO3" s="7" t="s">
        <v>68</v>
      </c>
      <c r="BP3" s="6" t="s">
        <v>69</v>
      </c>
      <c r="BQ3" s="7" t="s">
        <v>70</v>
      </c>
      <c r="BR3" s="6" t="s">
        <v>71</v>
      </c>
      <c r="BS3" s="7" t="s">
        <v>72</v>
      </c>
      <c r="BT3" s="6" t="s">
        <v>73</v>
      </c>
      <c r="BU3" s="7" t="s">
        <v>74</v>
      </c>
      <c r="BV3" s="6" t="s">
        <v>75</v>
      </c>
      <c r="BW3" s="7" t="s">
        <v>76</v>
      </c>
      <c r="BX3" s="6" t="s">
        <v>77</v>
      </c>
      <c r="BY3" s="7" t="s">
        <v>78</v>
      </c>
      <c r="BZ3" s="6" t="s">
        <v>79</v>
      </c>
      <c r="CA3" s="8" t="s">
        <v>80</v>
      </c>
    </row>
    <row r="4" spans="1:79" ht="19.8" x14ac:dyDescent="0.4">
      <c r="A4" s="9" t="s">
        <v>81</v>
      </c>
      <c r="B4" s="10">
        <v>172.31993349999999</v>
      </c>
      <c r="C4" s="10">
        <v>1.9848249</v>
      </c>
      <c r="D4" s="10">
        <v>27.725603700000011</v>
      </c>
      <c r="E4" s="10">
        <v>28.092062200000001</v>
      </c>
      <c r="F4" s="10">
        <v>9.4230639000000007</v>
      </c>
      <c r="G4" s="10">
        <v>3.9883788</v>
      </c>
      <c r="H4" s="10">
        <v>2.4593244000000003</v>
      </c>
      <c r="I4" s="10">
        <v>1.3932344999999999</v>
      </c>
      <c r="J4" s="10">
        <v>1.5627909999999998</v>
      </c>
      <c r="K4" s="11">
        <v>4.0842217999999999</v>
      </c>
      <c r="L4" s="12">
        <v>9.8161059999999996</v>
      </c>
      <c r="M4" s="10">
        <v>5.2029800000000002</v>
      </c>
      <c r="N4" s="10">
        <v>2.6750690000000001</v>
      </c>
      <c r="O4" s="10">
        <v>2.8656782999999999</v>
      </c>
      <c r="P4" s="10">
        <v>3.9189137999999999</v>
      </c>
      <c r="Q4" s="10">
        <v>17.602888999999998</v>
      </c>
      <c r="R4" s="10">
        <v>1.4904994999999999</v>
      </c>
      <c r="S4" s="11">
        <v>2.7527115000000002</v>
      </c>
      <c r="T4" s="12">
        <v>1.3109763999999999</v>
      </c>
      <c r="U4" s="13" t="s">
        <v>82</v>
      </c>
      <c r="V4" s="10">
        <v>0.59842419999999996</v>
      </c>
      <c r="W4" s="10">
        <v>0.21367369999999999</v>
      </c>
      <c r="X4" s="13" t="s">
        <v>82</v>
      </c>
      <c r="Y4" s="10">
        <v>0.47506389999999998</v>
      </c>
      <c r="Z4" s="10">
        <v>1.3643143000000002</v>
      </c>
      <c r="AA4" s="14" t="s">
        <v>82</v>
      </c>
      <c r="AB4" s="15" t="s">
        <v>82</v>
      </c>
      <c r="AC4" s="12">
        <v>0.78756260000000011</v>
      </c>
      <c r="AD4" s="12">
        <v>1.3785232000000001</v>
      </c>
      <c r="AE4" s="12">
        <v>1.6187686000000003</v>
      </c>
      <c r="AF4" s="12">
        <v>2.6698793999999997</v>
      </c>
      <c r="AG4" s="12">
        <v>5.4686199999999997E-2</v>
      </c>
      <c r="AH4" s="12">
        <v>3.6646299</v>
      </c>
      <c r="AI4" s="15" t="s">
        <v>82</v>
      </c>
      <c r="AJ4" s="12">
        <v>0.80101750000000005</v>
      </c>
      <c r="AK4" s="15" t="s">
        <v>82</v>
      </c>
      <c r="AL4" s="12">
        <v>0.16895779999999999</v>
      </c>
      <c r="AM4" s="12">
        <v>7.5247958000000006</v>
      </c>
      <c r="AN4" s="15" t="s">
        <v>82</v>
      </c>
      <c r="AO4" s="12">
        <v>1.1567022</v>
      </c>
      <c r="AP4" s="12">
        <v>0.39707600000000004</v>
      </c>
      <c r="AQ4" s="15" t="s">
        <v>82</v>
      </c>
      <c r="AR4" s="12">
        <v>7.9039299999999993E-2</v>
      </c>
      <c r="AS4" s="10">
        <v>7.7787200000000001E-2</v>
      </c>
      <c r="AT4" s="13" t="s">
        <v>82</v>
      </c>
      <c r="AU4" s="13" t="s">
        <v>82</v>
      </c>
      <c r="AV4" s="13" t="s">
        <v>82</v>
      </c>
      <c r="AW4" s="10">
        <v>0.6348526000000001</v>
      </c>
      <c r="AX4" s="10">
        <v>0.3360417</v>
      </c>
      <c r="AY4" s="10">
        <v>0.46609669999999997</v>
      </c>
      <c r="AZ4" s="10">
        <v>1.9978171000000002</v>
      </c>
      <c r="BA4" s="14" t="s">
        <v>82</v>
      </c>
      <c r="BB4" s="15" t="s">
        <v>82</v>
      </c>
      <c r="BC4" s="12">
        <v>0.27186729999999998</v>
      </c>
      <c r="BD4" s="12">
        <v>1.6873692</v>
      </c>
      <c r="BE4" s="12">
        <v>0.60830879999999998</v>
      </c>
      <c r="BF4" s="12">
        <v>0.57858809999999994</v>
      </c>
      <c r="BG4" s="12">
        <v>0.47799659999999999</v>
      </c>
      <c r="BH4" s="12">
        <v>0.21304190000000001</v>
      </c>
      <c r="BI4" s="12">
        <v>1.9992404000000001</v>
      </c>
      <c r="BJ4" s="10">
        <v>0.29544809999999999</v>
      </c>
      <c r="BK4" s="14" t="s">
        <v>82</v>
      </c>
      <c r="BL4" s="12">
        <v>3.2681436000000006</v>
      </c>
      <c r="BM4" s="15" t="s">
        <v>82</v>
      </c>
      <c r="BN4" s="12">
        <v>1.2736691999999998</v>
      </c>
      <c r="BO4" s="13" t="s">
        <v>82</v>
      </c>
      <c r="BP4" s="13" t="s">
        <v>82</v>
      </c>
      <c r="BQ4" s="13" t="s">
        <v>82</v>
      </c>
      <c r="BR4" s="13" t="s">
        <v>82</v>
      </c>
      <c r="BS4" s="13" t="s">
        <v>82</v>
      </c>
      <c r="BT4" s="13" t="s">
        <v>82</v>
      </c>
      <c r="BU4" s="10">
        <v>0.33544190000000002</v>
      </c>
      <c r="BV4" s="11">
        <v>1.9565138</v>
      </c>
      <c r="BW4" s="12">
        <v>5.1116500000000002E-2</v>
      </c>
      <c r="BX4" s="12">
        <v>3.1999914999999999</v>
      </c>
      <c r="BY4" s="15" t="s">
        <v>82</v>
      </c>
      <c r="BZ4" s="12">
        <v>0.94312420000000008</v>
      </c>
      <c r="CA4" s="12">
        <v>0.3450338</v>
      </c>
    </row>
    <row r="5" spans="1:79" ht="19.8" x14ac:dyDescent="0.4">
      <c r="A5" s="16" t="s">
        <v>83</v>
      </c>
      <c r="B5" s="17">
        <v>17.786898900000011</v>
      </c>
      <c r="C5" s="18" t="s">
        <v>82</v>
      </c>
      <c r="D5" s="17">
        <v>0.8696296</v>
      </c>
      <c r="E5" s="17">
        <v>2.9747343000000002</v>
      </c>
      <c r="F5" s="17">
        <v>1.9113294000000001</v>
      </c>
      <c r="G5" s="17">
        <v>1.2440306999999999</v>
      </c>
      <c r="H5" s="17">
        <v>0.54073539999999998</v>
      </c>
      <c r="I5" s="17">
        <v>0.58292200000000005</v>
      </c>
      <c r="J5" s="17">
        <v>0.33612990000000004</v>
      </c>
      <c r="K5" s="19">
        <v>0.99109199999999997</v>
      </c>
      <c r="L5" s="20">
        <v>1.3666835000000002</v>
      </c>
      <c r="M5" s="17">
        <v>0.5964663</v>
      </c>
      <c r="N5" s="18" t="s">
        <v>82</v>
      </c>
      <c r="O5" s="17">
        <v>0.63444079999999992</v>
      </c>
      <c r="P5" s="17">
        <v>0.4700241</v>
      </c>
      <c r="Q5" s="18" t="s">
        <v>82</v>
      </c>
      <c r="R5" s="17">
        <v>0.55329689999999998</v>
      </c>
      <c r="S5" s="19">
        <v>0.85416260000000011</v>
      </c>
      <c r="T5" s="21" t="s">
        <v>82</v>
      </c>
      <c r="U5" s="18" t="s">
        <v>82</v>
      </c>
      <c r="V5" s="18" t="s">
        <v>82</v>
      </c>
      <c r="W5" s="18" t="s">
        <v>82</v>
      </c>
      <c r="X5" s="18" t="s">
        <v>82</v>
      </c>
      <c r="Y5" s="18" t="s">
        <v>82</v>
      </c>
      <c r="Z5" s="17">
        <v>0.38326210000000005</v>
      </c>
      <c r="AA5" s="22" t="s">
        <v>82</v>
      </c>
      <c r="AB5" s="21" t="s">
        <v>82</v>
      </c>
      <c r="AC5" s="21" t="s">
        <v>82</v>
      </c>
      <c r="AD5" s="21" t="s">
        <v>82</v>
      </c>
      <c r="AE5" s="21" t="s">
        <v>82</v>
      </c>
      <c r="AF5" s="21" t="s">
        <v>82</v>
      </c>
      <c r="AG5" s="21" t="s">
        <v>82</v>
      </c>
      <c r="AH5" s="21" t="s">
        <v>82</v>
      </c>
      <c r="AI5" s="21" t="s">
        <v>82</v>
      </c>
      <c r="AJ5" s="21" t="s">
        <v>82</v>
      </c>
      <c r="AK5" s="21" t="s">
        <v>82</v>
      </c>
      <c r="AL5" s="21" t="s">
        <v>82</v>
      </c>
      <c r="AM5" s="21" t="s">
        <v>82</v>
      </c>
      <c r="AN5" s="21" t="s">
        <v>82</v>
      </c>
      <c r="AO5" s="21" t="s">
        <v>82</v>
      </c>
      <c r="AP5" s="21" t="s">
        <v>82</v>
      </c>
      <c r="AQ5" s="21" t="s">
        <v>82</v>
      </c>
      <c r="AR5" s="20">
        <v>7.9039299999999993E-2</v>
      </c>
      <c r="AS5" s="17">
        <v>7.7787200000000001E-2</v>
      </c>
      <c r="AT5" s="18" t="s">
        <v>82</v>
      </c>
      <c r="AU5" s="18" t="s">
        <v>82</v>
      </c>
      <c r="AV5" s="18" t="s">
        <v>82</v>
      </c>
      <c r="AW5" s="17">
        <v>0.1599276</v>
      </c>
      <c r="AX5" s="17">
        <v>0.3360417</v>
      </c>
      <c r="AY5" s="18" t="s">
        <v>82</v>
      </c>
      <c r="AZ5" s="17">
        <v>0.50096679999999993</v>
      </c>
      <c r="BA5" s="22" t="s">
        <v>82</v>
      </c>
      <c r="BB5" s="21" t="s">
        <v>82</v>
      </c>
      <c r="BC5" s="21" t="s">
        <v>82</v>
      </c>
      <c r="BD5" s="21" t="s">
        <v>82</v>
      </c>
      <c r="BE5" s="21" t="s">
        <v>82</v>
      </c>
      <c r="BF5" s="21" t="s">
        <v>82</v>
      </c>
      <c r="BG5" s="21" t="s">
        <v>82</v>
      </c>
      <c r="BH5" s="20">
        <v>0.21304190000000001</v>
      </c>
      <c r="BI5" s="20">
        <v>0.42329919999999999</v>
      </c>
      <c r="BJ5" s="18" t="s">
        <v>82</v>
      </c>
      <c r="BK5" s="22" t="s">
        <v>82</v>
      </c>
      <c r="BL5" s="20">
        <v>0.4843788</v>
      </c>
      <c r="BM5" s="21" t="s">
        <v>82</v>
      </c>
      <c r="BN5" s="20">
        <v>0.75632369999999993</v>
      </c>
      <c r="BO5" s="18" t="s">
        <v>82</v>
      </c>
      <c r="BP5" s="18" t="s">
        <v>82</v>
      </c>
      <c r="BQ5" s="18" t="s">
        <v>82</v>
      </c>
      <c r="BR5" s="18" t="s">
        <v>82</v>
      </c>
      <c r="BS5" s="18" t="s">
        <v>82</v>
      </c>
      <c r="BT5" s="18" t="s">
        <v>82</v>
      </c>
      <c r="BU5" s="18" t="s">
        <v>82</v>
      </c>
      <c r="BV5" s="19">
        <v>0.1647796</v>
      </c>
      <c r="BW5" s="21" t="s">
        <v>82</v>
      </c>
      <c r="BX5" s="20">
        <v>0.11991889999999999</v>
      </c>
      <c r="BY5" s="21" t="s">
        <v>82</v>
      </c>
      <c r="BZ5" s="21" t="s">
        <v>82</v>
      </c>
      <c r="CA5" s="20">
        <v>0.1624546</v>
      </c>
    </row>
    <row r="6" spans="1:79" ht="19.8" x14ac:dyDescent="0.4">
      <c r="A6" s="23" t="s">
        <v>84</v>
      </c>
      <c r="B6" s="17">
        <v>15.171433100000003</v>
      </c>
      <c r="C6" s="17">
        <v>1.2364086999999999</v>
      </c>
      <c r="D6" s="17">
        <v>2.0811628</v>
      </c>
      <c r="E6" s="17">
        <v>0.63598659999999996</v>
      </c>
      <c r="F6" s="17">
        <v>0.40850999999999998</v>
      </c>
      <c r="G6" s="17">
        <v>1.2097800999999999</v>
      </c>
      <c r="H6" s="17">
        <v>0.2772249</v>
      </c>
      <c r="I6" s="18" t="s">
        <v>82</v>
      </c>
      <c r="J6" s="17">
        <v>0.11902260000000001</v>
      </c>
      <c r="K6" s="19">
        <v>0.7921220000000001</v>
      </c>
      <c r="L6" s="20">
        <v>0.41628879999999996</v>
      </c>
      <c r="M6" s="17">
        <v>0.2196853</v>
      </c>
      <c r="N6" s="17">
        <v>0.40385899999999997</v>
      </c>
      <c r="O6" s="18" t="s">
        <v>82</v>
      </c>
      <c r="P6" s="17">
        <v>0.43205950000000004</v>
      </c>
      <c r="Q6" s="17">
        <v>1.7538791999999999</v>
      </c>
      <c r="R6" s="17">
        <v>0.25396340000000001</v>
      </c>
      <c r="S6" s="19">
        <v>0.68428559999999994</v>
      </c>
      <c r="T6" s="21" t="s">
        <v>82</v>
      </c>
      <c r="U6" s="18" t="s">
        <v>82</v>
      </c>
      <c r="V6" s="18" t="s">
        <v>82</v>
      </c>
      <c r="W6" s="17">
        <v>0.21367369999999999</v>
      </c>
      <c r="X6" s="18" t="s">
        <v>82</v>
      </c>
      <c r="Y6" s="18" t="s">
        <v>82</v>
      </c>
      <c r="Z6" s="17">
        <v>0.40832600000000002</v>
      </c>
      <c r="AA6" s="22" t="s">
        <v>82</v>
      </c>
      <c r="AB6" s="21" t="s">
        <v>82</v>
      </c>
      <c r="AC6" s="21" t="s">
        <v>82</v>
      </c>
      <c r="AD6" s="21" t="s">
        <v>82</v>
      </c>
      <c r="AE6" s="21" t="s">
        <v>82</v>
      </c>
      <c r="AF6" s="20">
        <v>0.5325086</v>
      </c>
      <c r="AG6" s="21" t="s">
        <v>82</v>
      </c>
      <c r="AH6" s="20">
        <v>0.60913830000000002</v>
      </c>
      <c r="AI6" s="21" t="s">
        <v>82</v>
      </c>
      <c r="AJ6" s="21" t="s">
        <v>82</v>
      </c>
      <c r="AK6" s="21" t="s">
        <v>82</v>
      </c>
      <c r="AL6" s="21" t="s">
        <v>82</v>
      </c>
      <c r="AM6" s="21" t="s">
        <v>82</v>
      </c>
      <c r="AN6" s="21" t="s">
        <v>82</v>
      </c>
      <c r="AO6" s="21" t="s">
        <v>82</v>
      </c>
      <c r="AP6" s="21" t="s">
        <v>82</v>
      </c>
      <c r="AQ6" s="21" t="s">
        <v>82</v>
      </c>
      <c r="AR6" s="21" t="s">
        <v>82</v>
      </c>
      <c r="AS6" s="18" t="s">
        <v>82</v>
      </c>
      <c r="AT6" s="18" t="s">
        <v>82</v>
      </c>
      <c r="AU6" s="18" t="s">
        <v>82</v>
      </c>
      <c r="AV6" s="18" t="s">
        <v>82</v>
      </c>
      <c r="AW6" s="17">
        <v>0.47492499999999999</v>
      </c>
      <c r="AX6" s="18" t="s">
        <v>82</v>
      </c>
      <c r="AY6" s="18" t="s">
        <v>82</v>
      </c>
      <c r="AZ6" s="17">
        <v>0.29721299999999995</v>
      </c>
      <c r="BA6" s="22" t="s">
        <v>82</v>
      </c>
      <c r="BB6" s="21" t="s">
        <v>82</v>
      </c>
      <c r="BC6" s="21" t="s">
        <v>82</v>
      </c>
      <c r="BD6" s="21" t="s">
        <v>82</v>
      </c>
      <c r="BE6" s="20">
        <v>0.60830879999999998</v>
      </c>
      <c r="BF6" s="21" t="s">
        <v>82</v>
      </c>
      <c r="BG6" s="21" t="s">
        <v>82</v>
      </c>
      <c r="BH6" s="21" t="s">
        <v>82</v>
      </c>
      <c r="BI6" s="21" t="s">
        <v>82</v>
      </c>
      <c r="BJ6" s="18" t="s">
        <v>82</v>
      </c>
      <c r="BK6" s="22" t="s">
        <v>82</v>
      </c>
      <c r="BL6" s="20">
        <v>9.94144E-2</v>
      </c>
      <c r="BM6" s="21" t="s">
        <v>82</v>
      </c>
      <c r="BN6" s="20">
        <v>0.5173454999999999</v>
      </c>
      <c r="BO6" s="18" t="s">
        <v>82</v>
      </c>
      <c r="BP6" s="18" t="s">
        <v>82</v>
      </c>
      <c r="BQ6" s="18" t="s">
        <v>82</v>
      </c>
      <c r="BR6" s="18" t="s">
        <v>82</v>
      </c>
      <c r="BS6" s="18" t="s">
        <v>82</v>
      </c>
      <c r="BT6" s="18" t="s">
        <v>82</v>
      </c>
      <c r="BU6" s="18" t="s">
        <v>82</v>
      </c>
      <c r="BV6" s="22" t="s">
        <v>82</v>
      </c>
      <c r="BW6" s="20">
        <v>5.1116500000000002E-2</v>
      </c>
      <c r="BX6" s="20">
        <v>0.43522480000000002</v>
      </c>
      <c r="BY6" s="21" t="s">
        <v>82</v>
      </c>
      <c r="BZ6" s="21" t="s">
        <v>82</v>
      </c>
      <c r="CA6" s="21" t="s">
        <v>82</v>
      </c>
    </row>
    <row r="7" spans="1:79" ht="19.8" x14ac:dyDescent="0.4">
      <c r="A7" s="23" t="s">
        <v>85</v>
      </c>
      <c r="B7" s="17">
        <v>17.364298099999996</v>
      </c>
      <c r="C7" s="18" t="s">
        <v>82</v>
      </c>
      <c r="D7" s="17">
        <v>1.8807301999999999</v>
      </c>
      <c r="E7" s="18" t="s">
        <v>82</v>
      </c>
      <c r="F7" s="17">
        <v>1.6719245999999999</v>
      </c>
      <c r="G7" s="18" t="s">
        <v>82</v>
      </c>
      <c r="H7" s="18" t="s">
        <v>82</v>
      </c>
      <c r="I7" s="17">
        <v>0.50186350000000002</v>
      </c>
      <c r="J7" s="17">
        <v>0.44262299999999999</v>
      </c>
      <c r="K7" s="19">
        <v>0.48556389999999999</v>
      </c>
      <c r="L7" s="20">
        <v>0.37711849999999997</v>
      </c>
      <c r="M7" s="18" t="s">
        <v>82</v>
      </c>
      <c r="N7" s="18" t="s">
        <v>82</v>
      </c>
      <c r="O7" s="18" t="s">
        <v>82</v>
      </c>
      <c r="P7" s="18" t="s">
        <v>82</v>
      </c>
      <c r="Q7" s="17">
        <v>2.4512671999999998</v>
      </c>
      <c r="R7" s="17">
        <v>0.25162570000000001</v>
      </c>
      <c r="S7" s="19">
        <v>0.91595060000000006</v>
      </c>
      <c r="T7" s="20">
        <v>0.1041937</v>
      </c>
      <c r="U7" s="18" t="s">
        <v>82</v>
      </c>
      <c r="V7" s="18" t="s">
        <v>82</v>
      </c>
      <c r="W7" s="18" t="s">
        <v>82</v>
      </c>
      <c r="X7" s="18" t="s">
        <v>82</v>
      </c>
      <c r="Y7" s="18" t="s">
        <v>82</v>
      </c>
      <c r="Z7" s="17">
        <v>0.57272619999999996</v>
      </c>
      <c r="AA7" s="22" t="s">
        <v>82</v>
      </c>
      <c r="AB7" s="21" t="s">
        <v>82</v>
      </c>
      <c r="AC7" s="21" t="s">
        <v>82</v>
      </c>
      <c r="AD7" s="21" t="s">
        <v>82</v>
      </c>
      <c r="AE7" s="20">
        <v>0.80246529999999994</v>
      </c>
      <c r="AF7" s="20">
        <v>0.68620719999999991</v>
      </c>
      <c r="AG7" s="21" t="s">
        <v>82</v>
      </c>
      <c r="AH7" s="20">
        <v>1.4915935</v>
      </c>
      <c r="AI7" s="21" t="s">
        <v>82</v>
      </c>
      <c r="AJ7" s="21" t="s">
        <v>82</v>
      </c>
      <c r="AK7" s="21" t="s">
        <v>82</v>
      </c>
      <c r="AL7" s="21" t="s">
        <v>82</v>
      </c>
      <c r="AM7" s="20">
        <v>1.0120856</v>
      </c>
      <c r="AN7" s="21" t="s">
        <v>82</v>
      </c>
      <c r="AO7" s="21" t="s">
        <v>82</v>
      </c>
      <c r="AP7" s="20">
        <v>0.21737690000000001</v>
      </c>
      <c r="AQ7" s="21" t="s">
        <v>82</v>
      </c>
      <c r="AR7" s="21" t="s">
        <v>82</v>
      </c>
      <c r="AS7" s="18" t="s">
        <v>82</v>
      </c>
      <c r="AT7" s="18" t="s">
        <v>82</v>
      </c>
      <c r="AU7" s="18" t="s">
        <v>82</v>
      </c>
      <c r="AV7" s="18" t="s">
        <v>82</v>
      </c>
      <c r="AW7" s="18" t="s">
        <v>82</v>
      </c>
      <c r="AX7" s="18" t="s">
        <v>82</v>
      </c>
      <c r="AY7" s="18" t="s">
        <v>82</v>
      </c>
      <c r="AZ7" s="17">
        <v>0.34822779999999998</v>
      </c>
      <c r="BA7" s="22" t="s">
        <v>82</v>
      </c>
      <c r="BB7" s="21" t="s">
        <v>82</v>
      </c>
      <c r="BC7" s="20">
        <v>0.13181720000000002</v>
      </c>
      <c r="BD7" s="21" t="s">
        <v>82</v>
      </c>
      <c r="BE7" s="21" t="s">
        <v>82</v>
      </c>
      <c r="BF7" s="21" t="s">
        <v>82</v>
      </c>
      <c r="BG7" s="21" t="s">
        <v>82</v>
      </c>
      <c r="BH7" s="21" t="s">
        <v>82</v>
      </c>
      <c r="BI7" s="20">
        <v>0.19014990000000001</v>
      </c>
      <c r="BJ7" s="17">
        <v>0.29544809999999999</v>
      </c>
      <c r="BK7" s="22" t="s">
        <v>82</v>
      </c>
      <c r="BL7" s="20">
        <v>0.4561308</v>
      </c>
      <c r="BM7" s="21" t="s">
        <v>82</v>
      </c>
      <c r="BN7" s="21" t="s">
        <v>82</v>
      </c>
      <c r="BO7" s="18" t="s">
        <v>82</v>
      </c>
      <c r="BP7" s="18" t="s">
        <v>82</v>
      </c>
      <c r="BQ7" s="18" t="s">
        <v>82</v>
      </c>
      <c r="BR7" s="18" t="s">
        <v>82</v>
      </c>
      <c r="BS7" s="18" t="s">
        <v>82</v>
      </c>
      <c r="BT7" s="18" t="s">
        <v>82</v>
      </c>
      <c r="BU7" s="18" t="s">
        <v>82</v>
      </c>
      <c r="BV7" s="22" t="s">
        <v>82</v>
      </c>
      <c r="BW7" s="21" t="s">
        <v>82</v>
      </c>
      <c r="BX7" s="20">
        <v>1.8946295</v>
      </c>
      <c r="BY7" s="21" t="s">
        <v>82</v>
      </c>
      <c r="BZ7" s="21" t="s">
        <v>82</v>
      </c>
      <c r="CA7" s="20">
        <v>0.1825792</v>
      </c>
    </row>
    <row r="8" spans="1:79" ht="19.8" x14ac:dyDescent="0.4">
      <c r="A8" s="23" t="s">
        <v>86</v>
      </c>
      <c r="B8" s="17">
        <v>13.133284900000001</v>
      </c>
      <c r="C8" s="18" t="s">
        <v>82</v>
      </c>
      <c r="D8" s="18" t="s">
        <v>82</v>
      </c>
      <c r="E8" s="18" t="s">
        <v>82</v>
      </c>
      <c r="F8" s="17">
        <v>1.0432461000000002</v>
      </c>
      <c r="G8" s="17">
        <v>0.26285579999999997</v>
      </c>
      <c r="H8" s="17">
        <v>8.8063500000000003E-2</v>
      </c>
      <c r="I8" s="17">
        <v>0.30844900000000003</v>
      </c>
      <c r="J8" s="18" t="s">
        <v>82</v>
      </c>
      <c r="K8" s="19">
        <v>0.67649689999999996</v>
      </c>
      <c r="L8" s="20">
        <v>1.1863431</v>
      </c>
      <c r="M8" s="17">
        <v>0.87182829999999989</v>
      </c>
      <c r="N8" s="17">
        <v>1.2935324000000001</v>
      </c>
      <c r="O8" s="17">
        <v>0.38119760000000003</v>
      </c>
      <c r="P8" s="18" t="s">
        <v>82</v>
      </c>
      <c r="Q8" s="17">
        <v>2.1700271999999998</v>
      </c>
      <c r="R8" s="17">
        <v>9.5022700000000002E-2</v>
      </c>
      <c r="S8" s="19">
        <v>0.29831269999999999</v>
      </c>
      <c r="T8" s="20">
        <v>0.16922399999999999</v>
      </c>
      <c r="U8" s="18" t="s">
        <v>82</v>
      </c>
      <c r="V8" s="17">
        <v>5.8116899999999999E-2</v>
      </c>
      <c r="W8" s="18" t="s">
        <v>82</v>
      </c>
      <c r="X8" s="18" t="s">
        <v>82</v>
      </c>
      <c r="Y8" s="18" t="s">
        <v>82</v>
      </c>
      <c r="Z8" s="18" t="s">
        <v>82</v>
      </c>
      <c r="AA8" s="22" t="s">
        <v>82</v>
      </c>
      <c r="AB8" s="21" t="s">
        <v>82</v>
      </c>
      <c r="AC8" s="21" t="s">
        <v>82</v>
      </c>
      <c r="AD8" s="21" t="s">
        <v>82</v>
      </c>
      <c r="AE8" s="21" t="s">
        <v>82</v>
      </c>
      <c r="AF8" s="20">
        <v>1.0742582000000001</v>
      </c>
      <c r="AG8" s="21" t="s">
        <v>82</v>
      </c>
      <c r="AH8" s="21" t="s">
        <v>82</v>
      </c>
      <c r="AI8" s="21" t="s">
        <v>82</v>
      </c>
      <c r="AJ8" s="20">
        <v>0.80101750000000005</v>
      </c>
      <c r="AK8" s="21" t="s">
        <v>82</v>
      </c>
      <c r="AL8" s="21" t="s">
        <v>82</v>
      </c>
      <c r="AM8" s="20">
        <v>1.7275859</v>
      </c>
      <c r="AN8" s="21" t="s">
        <v>82</v>
      </c>
      <c r="AO8" s="21" t="s">
        <v>82</v>
      </c>
      <c r="AP8" s="21" t="s">
        <v>82</v>
      </c>
      <c r="AQ8" s="21" t="s">
        <v>82</v>
      </c>
      <c r="AR8" s="21" t="s">
        <v>82</v>
      </c>
      <c r="AS8" s="18" t="s">
        <v>82</v>
      </c>
      <c r="AT8" s="18" t="s">
        <v>82</v>
      </c>
      <c r="AU8" s="18" t="s">
        <v>82</v>
      </c>
      <c r="AV8" s="18" t="s">
        <v>82</v>
      </c>
      <c r="AW8" s="18" t="s">
        <v>82</v>
      </c>
      <c r="AX8" s="18" t="s">
        <v>82</v>
      </c>
      <c r="AY8" s="18" t="s">
        <v>82</v>
      </c>
      <c r="AZ8" s="18" t="s">
        <v>82</v>
      </c>
      <c r="BA8" s="22" t="s">
        <v>82</v>
      </c>
      <c r="BB8" s="21" t="s">
        <v>82</v>
      </c>
      <c r="BC8" s="21" t="s">
        <v>82</v>
      </c>
      <c r="BD8" s="21" t="s">
        <v>82</v>
      </c>
      <c r="BE8" s="21" t="s">
        <v>82</v>
      </c>
      <c r="BF8" s="21" t="s">
        <v>82</v>
      </c>
      <c r="BG8" s="21" t="s">
        <v>82</v>
      </c>
      <c r="BH8" s="21" t="s">
        <v>82</v>
      </c>
      <c r="BI8" s="21" t="s">
        <v>82</v>
      </c>
      <c r="BJ8" s="18" t="s">
        <v>82</v>
      </c>
      <c r="BK8" s="22" t="s">
        <v>82</v>
      </c>
      <c r="BL8" s="21" t="s">
        <v>82</v>
      </c>
      <c r="BM8" s="21" t="s">
        <v>82</v>
      </c>
      <c r="BN8" s="21" t="s">
        <v>82</v>
      </c>
      <c r="BO8" s="18" t="s">
        <v>82</v>
      </c>
      <c r="BP8" s="18" t="s">
        <v>82</v>
      </c>
      <c r="BQ8" s="18" t="s">
        <v>82</v>
      </c>
      <c r="BR8" s="18" t="s">
        <v>82</v>
      </c>
      <c r="BS8" s="18" t="s">
        <v>82</v>
      </c>
      <c r="BT8" s="18" t="s">
        <v>82</v>
      </c>
      <c r="BU8" s="17">
        <v>0.15486140000000001</v>
      </c>
      <c r="BV8" s="22" t="s">
        <v>82</v>
      </c>
      <c r="BW8" s="21" t="s">
        <v>82</v>
      </c>
      <c r="BX8" s="20">
        <v>0.47284570000000004</v>
      </c>
      <c r="BY8" s="21" t="s">
        <v>82</v>
      </c>
      <c r="BZ8" s="21" t="s">
        <v>82</v>
      </c>
      <c r="CA8" s="21" t="s">
        <v>82</v>
      </c>
    </row>
    <row r="9" spans="1:79" ht="19.8" x14ac:dyDescent="0.4">
      <c r="A9" s="23" t="s">
        <v>87</v>
      </c>
      <c r="B9" s="17">
        <v>108.86401849999999</v>
      </c>
      <c r="C9" s="17">
        <v>0.74841619999999998</v>
      </c>
      <c r="D9" s="17">
        <v>22.894081100000008</v>
      </c>
      <c r="E9" s="17">
        <v>24.4813413</v>
      </c>
      <c r="F9" s="17">
        <v>4.3880537999999998</v>
      </c>
      <c r="G9" s="17">
        <v>1.2717121999999998</v>
      </c>
      <c r="H9" s="17">
        <v>1.5533006</v>
      </c>
      <c r="I9" s="18" t="s">
        <v>82</v>
      </c>
      <c r="J9" s="17">
        <v>0.66501549999999998</v>
      </c>
      <c r="K9" s="19">
        <v>1.1389470000000002</v>
      </c>
      <c r="L9" s="20">
        <v>6.4696720999999995</v>
      </c>
      <c r="M9" s="17">
        <v>3.5150001</v>
      </c>
      <c r="N9" s="17">
        <v>0.97767760000000004</v>
      </c>
      <c r="O9" s="17">
        <v>1.8500399000000003</v>
      </c>
      <c r="P9" s="17">
        <v>3.0168302000000002</v>
      </c>
      <c r="Q9" s="17">
        <v>11.227715399999997</v>
      </c>
      <c r="R9" s="17">
        <v>0.33659080000000002</v>
      </c>
      <c r="S9" s="22" t="s">
        <v>82</v>
      </c>
      <c r="T9" s="20">
        <v>1.0375586999999999</v>
      </c>
      <c r="U9" s="18" t="s">
        <v>82</v>
      </c>
      <c r="V9" s="17">
        <v>0.54030729999999993</v>
      </c>
      <c r="W9" s="18" t="s">
        <v>82</v>
      </c>
      <c r="X9" s="18" t="s">
        <v>82</v>
      </c>
      <c r="Y9" s="17">
        <v>0.47506389999999998</v>
      </c>
      <c r="Z9" s="18" t="s">
        <v>82</v>
      </c>
      <c r="AA9" s="22" t="s">
        <v>82</v>
      </c>
      <c r="AB9" s="21" t="s">
        <v>82</v>
      </c>
      <c r="AC9" s="20">
        <v>0.78756260000000011</v>
      </c>
      <c r="AD9" s="20">
        <v>1.3785232000000001</v>
      </c>
      <c r="AE9" s="20">
        <v>0.81630330000000006</v>
      </c>
      <c r="AF9" s="20">
        <v>0.3769054</v>
      </c>
      <c r="AG9" s="20">
        <v>5.4686199999999997E-2</v>
      </c>
      <c r="AH9" s="20">
        <v>1.5638980999999998</v>
      </c>
      <c r="AI9" s="21" t="s">
        <v>82</v>
      </c>
      <c r="AJ9" s="21" t="s">
        <v>82</v>
      </c>
      <c r="AK9" s="21" t="s">
        <v>82</v>
      </c>
      <c r="AL9" s="20">
        <v>0.16895779999999999</v>
      </c>
      <c r="AM9" s="20">
        <v>4.7851243000000006</v>
      </c>
      <c r="AN9" s="21" t="s">
        <v>82</v>
      </c>
      <c r="AO9" s="20">
        <v>1.1567022</v>
      </c>
      <c r="AP9" s="20">
        <v>0.1796991</v>
      </c>
      <c r="AQ9" s="21" t="s">
        <v>82</v>
      </c>
      <c r="AR9" s="21" t="s">
        <v>82</v>
      </c>
      <c r="AS9" s="18" t="s">
        <v>82</v>
      </c>
      <c r="AT9" s="18" t="s">
        <v>82</v>
      </c>
      <c r="AU9" s="18" t="s">
        <v>82</v>
      </c>
      <c r="AV9" s="18" t="s">
        <v>82</v>
      </c>
      <c r="AW9" s="18" t="s">
        <v>82</v>
      </c>
      <c r="AX9" s="18" t="s">
        <v>82</v>
      </c>
      <c r="AY9" s="17">
        <v>0.46609669999999997</v>
      </c>
      <c r="AZ9" s="17">
        <v>0.85140949999999993</v>
      </c>
      <c r="BA9" s="22" t="s">
        <v>82</v>
      </c>
      <c r="BB9" s="21" t="s">
        <v>82</v>
      </c>
      <c r="BC9" s="20">
        <v>0.14005009999999998</v>
      </c>
      <c r="BD9" s="20">
        <v>1.6873692</v>
      </c>
      <c r="BE9" s="21" t="s">
        <v>82</v>
      </c>
      <c r="BF9" s="20">
        <v>0.57858809999999994</v>
      </c>
      <c r="BG9" s="20">
        <v>0.47799659999999999</v>
      </c>
      <c r="BH9" s="21" t="s">
        <v>82</v>
      </c>
      <c r="BI9" s="20">
        <v>1.3857912999999999</v>
      </c>
      <c r="BJ9" s="18" t="s">
        <v>82</v>
      </c>
      <c r="BK9" s="22" t="s">
        <v>82</v>
      </c>
      <c r="BL9" s="20">
        <v>2.2282196000000005</v>
      </c>
      <c r="BM9" s="21" t="s">
        <v>82</v>
      </c>
      <c r="BN9" s="21" t="s">
        <v>82</v>
      </c>
      <c r="BO9" s="18" t="s">
        <v>82</v>
      </c>
      <c r="BP9" s="18" t="s">
        <v>82</v>
      </c>
      <c r="BQ9" s="18" t="s">
        <v>82</v>
      </c>
      <c r="BR9" s="18" t="s">
        <v>82</v>
      </c>
      <c r="BS9" s="18" t="s">
        <v>82</v>
      </c>
      <c r="BT9" s="18" t="s">
        <v>82</v>
      </c>
      <c r="BU9" s="17">
        <v>0.1805805</v>
      </c>
      <c r="BV9" s="19">
        <v>1.7917341999999998</v>
      </c>
      <c r="BW9" s="21" t="s">
        <v>82</v>
      </c>
      <c r="BX9" s="20">
        <v>0.27737259999999997</v>
      </c>
      <c r="BY9" s="21" t="s">
        <v>82</v>
      </c>
      <c r="BZ9" s="20">
        <v>0.94312420000000008</v>
      </c>
      <c r="CA9" s="21" t="s">
        <v>82</v>
      </c>
    </row>
    <row r="10" spans="1:79" ht="19.8" x14ac:dyDescent="0.4">
      <c r="A10" s="23" t="s">
        <v>88</v>
      </c>
      <c r="B10" s="18" t="s">
        <v>82</v>
      </c>
      <c r="C10" s="18" t="s">
        <v>82</v>
      </c>
      <c r="D10" s="18" t="s">
        <v>82</v>
      </c>
      <c r="E10" s="18" t="s">
        <v>82</v>
      </c>
      <c r="F10" s="18" t="s">
        <v>82</v>
      </c>
      <c r="G10" s="18" t="s">
        <v>82</v>
      </c>
      <c r="H10" s="18" t="s">
        <v>82</v>
      </c>
      <c r="I10" s="18" t="s">
        <v>82</v>
      </c>
      <c r="J10" s="18" t="s">
        <v>82</v>
      </c>
      <c r="K10" s="22" t="s">
        <v>82</v>
      </c>
      <c r="L10" s="21" t="s">
        <v>82</v>
      </c>
      <c r="M10" s="18" t="s">
        <v>82</v>
      </c>
      <c r="N10" s="18" t="s">
        <v>82</v>
      </c>
      <c r="O10" s="18" t="s">
        <v>82</v>
      </c>
      <c r="P10" s="18" t="s">
        <v>82</v>
      </c>
      <c r="Q10" s="18" t="s">
        <v>82</v>
      </c>
      <c r="R10" s="18" t="s">
        <v>82</v>
      </c>
      <c r="S10" s="22" t="s">
        <v>82</v>
      </c>
      <c r="T10" s="21" t="s">
        <v>82</v>
      </c>
      <c r="U10" s="18" t="s">
        <v>82</v>
      </c>
      <c r="V10" s="18" t="s">
        <v>82</v>
      </c>
      <c r="W10" s="18" t="s">
        <v>82</v>
      </c>
      <c r="X10" s="18" t="s">
        <v>82</v>
      </c>
      <c r="Y10" s="18" t="s">
        <v>82</v>
      </c>
      <c r="Z10" s="18" t="s">
        <v>82</v>
      </c>
      <c r="AA10" s="22" t="s">
        <v>82</v>
      </c>
      <c r="AB10" s="21" t="s">
        <v>82</v>
      </c>
      <c r="AC10" s="21" t="s">
        <v>82</v>
      </c>
      <c r="AD10" s="21" t="s">
        <v>82</v>
      </c>
      <c r="AE10" s="21" t="s">
        <v>82</v>
      </c>
      <c r="AF10" s="21" t="s">
        <v>82</v>
      </c>
      <c r="AG10" s="21" t="s">
        <v>82</v>
      </c>
      <c r="AH10" s="21" t="s">
        <v>82</v>
      </c>
      <c r="AI10" s="21" t="s">
        <v>82</v>
      </c>
      <c r="AJ10" s="21" t="s">
        <v>82</v>
      </c>
      <c r="AK10" s="21" t="s">
        <v>82</v>
      </c>
      <c r="AL10" s="21" t="s">
        <v>82</v>
      </c>
      <c r="AM10" s="21" t="s">
        <v>82</v>
      </c>
      <c r="AN10" s="21" t="s">
        <v>82</v>
      </c>
      <c r="AO10" s="21" t="s">
        <v>82</v>
      </c>
      <c r="AP10" s="21" t="s">
        <v>82</v>
      </c>
      <c r="AQ10" s="21" t="s">
        <v>82</v>
      </c>
      <c r="AR10" s="21" t="s">
        <v>82</v>
      </c>
      <c r="AS10" s="18" t="s">
        <v>82</v>
      </c>
      <c r="AT10" s="18" t="s">
        <v>82</v>
      </c>
      <c r="AU10" s="18" t="s">
        <v>82</v>
      </c>
      <c r="AV10" s="18" t="s">
        <v>82</v>
      </c>
      <c r="AW10" s="18" t="s">
        <v>82</v>
      </c>
      <c r="AX10" s="18" t="s">
        <v>82</v>
      </c>
      <c r="AY10" s="18" t="s">
        <v>82</v>
      </c>
      <c r="AZ10" s="18" t="s">
        <v>82</v>
      </c>
      <c r="BA10" s="22" t="s">
        <v>82</v>
      </c>
      <c r="BB10" s="21" t="s">
        <v>82</v>
      </c>
      <c r="BC10" s="21" t="s">
        <v>82</v>
      </c>
      <c r="BD10" s="21" t="s">
        <v>82</v>
      </c>
      <c r="BE10" s="21" t="s">
        <v>82</v>
      </c>
      <c r="BF10" s="21" t="s">
        <v>82</v>
      </c>
      <c r="BG10" s="21" t="s">
        <v>82</v>
      </c>
      <c r="BH10" s="21" t="s">
        <v>82</v>
      </c>
      <c r="BI10" s="21" t="s">
        <v>82</v>
      </c>
      <c r="BJ10" s="18" t="s">
        <v>82</v>
      </c>
      <c r="BK10" s="22" t="s">
        <v>82</v>
      </c>
      <c r="BL10" s="21" t="s">
        <v>82</v>
      </c>
      <c r="BM10" s="21" t="s">
        <v>82</v>
      </c>
      <c r="BN10" s="21" t="s">
        <v>82</v>
      </c>
      <c r="BO10" s="18" t="s">
        <v>82</v>
      </c>
      <c r="BP10" s="18" t="s">
        <v>82</v>
      </c>
      <c r="BQ10" s="18" t="s">
        <v>82</v>
      </c>
      <c r="BR10" s="18" t="s">
        <v>82</v>
      </c>
      <c r="BS10" s="18" t="s">
        <v>82</v>
      </c>
      <c r="BT10" s="18" t="s">
        <v>82</v>
      </c>
      <c r="BU10" s="18" t="s">
        <v>82</v>
      </c>
      <c r="BV10" s="22" t="s">
        <v>82</v>
      </c>
      <c r="BW10" s="21" t="s">
        <v>82</v>
      </c>
      <c r="BX10" s="21" t="s">
        <v>82</v>
      </c>
      <c r="BY10" s="21" t="s">
        <v>82</v>
      </c>
      <c r="BZ10" s="21" t="s">
        <v>82</v>
      </c>
      <c r="CA10" s="21" t="s">
        <v>82</v>
      </c>
    </row>
    <row r="11" spans="1:79" ht="19.8" x14ac:dyDescent="0.4">
      <c r="A11" s="24" t="s">
        <v>89</v>
      </c>
      <c r="B11" s="25">
        <v>71.14408009999994</v>
      </c>
      <c r="C11" s="25">
        <v>1.9848249</v>
      </c>
      <c r="D11" s="25">
        <v>15.925754100000002</v>
      </c>
      <c r="E11" s="25">
        <v>13.552529299999998</v>
      </c>
      <c r="F11" s="25">
        <v>4.7588072000000006</v>
      </c>
      <c r="G11" s="25">
        <v>0.64738949999999995</v>
      </c>
      <c r="H11" s="25">
        <v>1.5350859000000003</v>
      </c>
      <c r="I11" s="25">
        <v>0.16252150000000001</v>
      </c>
      <c r="J11" s="25">
        <v>0.21378179999999997</v>
      </c>
      <c r="K11" s="26">
        <v>2.9776749999999996</v>
      </c>
      <c r="L11" s="27">
        <v>4.6507273000000007</v>
      </c>
      <c r="M11" s="25">
        <v>3.2360126</v>
      </c>
      <c r="N11" s="28" t="s">
        <v>82</v>
      </c>
      <c r="O11" s="25">
        <v>1.8500399000000003</v>
      </c>
      <c r="P11" s="25">
        <v>1.908806</v>
      </c>
      <c r="Q11" s="25">
        <v>4.2654486</v>
      </c>
      <c r="R11" s="25">
        <v>0.30510199999999998</v>
      </c>
      <c r="S11" s="26">
        <v>0.2128554</v>
      </c>
      <c r="T11" s="27">
        <v>0.29036080000000003</v>
      </c>
      <c r="U11" s="28" t="s">
        <v>82</v>
      </c>
      <c r="V11" s="25">
        <v>0.42986159999999995</v>
      </c>
      <c r="W11" s="28" t="s">
        <v>82</v>
      </c>
      <c r="X11" s="28" t="s">
        <v>82</v>
      </c>
      <c r="Y11" s="25">
        <v>0.47506389999999998</v>
      </c>
      <c r="Z11" s="25">
        <v>0.54422329999999997</v>
      </c>
      <c r="AA11" s="29" t="s">
        <v>82</v>
      </c>
      <c r="AB11" s="30" t="s">
        <v>82</v>
      </c>
      <c r="AC11" s="30" t="s">
        <v>82</v>
      </c>
      <c r="AD11" s="30" t="s">
        <v>82</v>
      </c>
      <c r="AE11" s="27">
        <v>0.21313180000000001</v>
      </c>
      <c r="AF11" s="27">
        <v>8.2820899999999989E-2</v>
      </c>
      <c r="AG11" s="27">
        <v>5.4686199999999997E-2</v>
      </c>
      <c r="AH11" s="27">
        <v>0.18246000000000001</v>
      </c>
      <c r="AI11" s="30" t="s">
        <v>82</v>
      </c>
      <c r="AJ11" s="27">
        <v>0.80101750000000005</v>
      </c>
      <c r="AK11" s="30" t="s">
        <v>82</v>
      </c>
      <c r="AL11" s="27">
        <v>0.16895779999999999</v>
      </c>
      <c r="AM11" s="27">
        <v>1.4268085999999998</v>
      </c>
      <c r="AN11" s="30" t="s">
        <v>82</v>
      </c>
      <c r="AO11" s="27">
        <v>0.21735360000000001</v>
      </c>
      <c r="AP11" s="27">
        <v>0.1796991</v>
      </c>
      <c r="AQ11" s="30" t="s">
        <v>82</v>
      </c>
      <c r="AR11" s="27">
        <v>7.9039299999999993E-2</v>
      </c>
      <c r="AS11" s="25">
        <v>7.7787200000000001E-2</v>
      </c>
      <c r="AT11" s="28" t="s">
        <v>82</v>
      </c>
      <c r="AU11" s="28" t="s">
        <v>82</v>
      </c>
      <c r="AV11" s="28" t="s">
        <v>82</v>
      </c>
      <c r="AW11" s="25">
        <v>0.1599276</v>
      </c>
      <c r="AX11" s="28" t="s">
        <v>82</v>
      </c>
      <c r="AY11" s="28" t="s">
        <v>82</v>
      </c>
      <c r="AZ11" s="25">
        <v>1.7589768000000001</v>
      </c>
      <c r="BA11" s="29" t="s">
        <v>82</v>
      </c>
      <c r="BB11" s="30" t="s">
        <v>82</v>
      </c>
      <c r="BC11" s="27">
        <v>0.27186729999999998</v>
      </c>
      <c r="BD11" s="27">
        <v>0.25505230000000001</v>
      </c>
      <c r="BE11" s="30" t="s">
        <v>82</v>
      </c>
      <c r="BF11" s="27">
        <v>0.57858810000000005</v>
      </c>
      <c r="BG11" s="27">
        <v>0.47799659999999999</v>
      </c>
      <c r="BH11" s="27">
        <v>0.21304190000000001</v>
      </c>
      <c r="BI11" s="27">
        <v>0.35940850000000002</v>
      </c>
      <c r="BJ11" s="28" t="s">
        <v>82</v>
      </c>
      <c r="BK11" s="29" t="s">
        <v>82</v>
      </c>
      <c r="BL11" s="27">
        <v>1.5766623</v>
      </c>
      <c r="BM11" s="30" t="s">
        <v>82</v>
      </c>
      <c r="BN11" s="30" t="s">
        <v>82</v>
      </c>
      <c r="BO11" s="28" t="s">
        <v>82</v>
      </c>
      <c r="BP11" s="28" t="s">
        <v>82</v>
      </c>
      <c r="BQ11" s="28" t="s">
        <v>82</v>
      </c>
      <c r="BR11" s="28" t="s">
        <v>82</v>
      </c>
      <c r="BS11" s="28" t="s">
        <v>82</v>
      </c>
      <c r="BT11" s="28" t="s">
        <v>82</v>
      </c>
      <c r="BU11" s="25">
        <v>0.1805805</v>
      </c>
      <c r="BV11" s="26">
        <v>0.1647796</v>
      </c>
      <c r="BW11" s="27">
        <v>5.1116500000000002E-2</v>
      </c>
      <c r="BX11" s="27">
        <v>0.39729149999999996</v>
      </c>
      <c r="BY11" s="30" t="s">
        <v>82</v>
      </c>
      <c r="BZ11" s="27">
        <v>0.94312420000000008</v>
      </c>
      <c r="CA11" s="27">
        <v>0.3450338</v>
      </c>
    </row>
    <row r="12" spans="1:79" ht="19.8" x14ac:dyDescent="0.4">
      <c r="A12" s="16" t="s">
        <v>83</v>
      </c>
      <c r="B12" s="17">
        <v>5.0330857</v>
      </c>
      <c r="C12" s="18" t="s">
        <v>82</v>
      </c>
      <c r="D12" s="18" t="s">
        <v>82</v>
      </c>
      <c r="E12" s="18" t="s">
        <v>82</v>
      </c>
      <c r="F12" s="18" t="s">
        <v>82</v>
      </c>
      <c r="G12" s="18" t="s">
        <v>82</v>
      </c>
      <c r="H12" s="17">
        <v>0.54073539999999998</v>
      </c>
      <c r="I12" s="17">
        <v>0.16252150000000001</v>
      </c>
      <c r="J12" s="18" t="s">
        <v>82</v>
      </c>
      <c r="K12" s="19">
        <v>0.75369920000000001</v>
      </c>
      <c r="L12" s="20">
        <v>1.3666835000000002</v>
      </c>
      <c r="M12" s="18" t="s">
        <v>82</v>
      </c>
      <c r="N12" s="18" t="s">
        <v>82</v>
      </c>
      <c r="O12" s="18" t="s">
        <v>82</v>
      </c>
      <c r="P12" s="17">
        <v>0.4700241</v>
      </c>
      <c r="Q12" s="18" t="s">
        <v>82</v>
      </c>
      <c r="R12" s="31" t="s">
        <v>90</v>
      </c>
      <c r="S12" s="19">
        <v>0.2128554</v>
      </c>
      <c r="T12" s="21" t="s">
        <v>82</v>
      </c>
      <c r="U12" s="18" t="s">
        <v>82</v>
      </c>
      <c r="V12" s="18" t="s">
        <v>82</v>
      </c>
      <c r="W12" s="18" t="s">
        <v>82</v>
      </c>
      <c r="X12" s="18" t="s">
        <v>82</v>
      </c>
      <c r="Y12" s="18" t="s">
        <v>82</v>
      </c>
      <c r="Z12" s="18" t="s">
        <v>82</v>
      </c>
      <c r="AA12" s="22" t="s">
        <v>82</v>
      </c>
      <c r="AB12" s="21" t="s">
        <v>82</v>
      </c>
      <c r="AC12" s="21" t="s">
        <v>82</v>
      </c>
      <c r="AD12" s="21" t="s">
        <v>82</v>
      </c>
      <c r="AE12" s="21" t="s">
        <v>82</v>
      </c>
      <c r="AF12" s="21" t="s">
        <v>82</v>
      </c>
      <c r="AG12" s="21" t="s">
        <v>82</v>
      </c>
      <c r="AH12" s="21" t="s">
        <v>82</v>
      </c>
      <c r="AI12" s="21" t="s">
        <v>82</v>
      </c>
      <c r="AJ12" s="21" t="s">
        <v>82</v>
      </c>
      <c r="AK12" s="21" t="s">
        <v>82</v>
      </c>
      <c r="AL12" s="21" t="s">
        <v>82</v>
      </c>
      <c r="AM12" s="21" t="s">
        <v>82</v>
      </c>
      <c r="AN12" s="21" t="s">
        <v>82</v>
      </c>
      <c r="AO12" s="21" t="s">
        <v>82</v>
      </c>
      <c r="AP12" s="21" t="s">
        <v>82</v>
      </c>
      <c r="AQ12" s="21" t="s">
        <v>82</v>
      </c>
      <c r="AR12" s="20">
        <v>7.9039299999999993E-2</v>
      </c>
      <c r="AS12" s="17">
        <v>7.7787200000000001E-2</v>
      </c>
      <c r="AT12" s="18" t="s">
        <v>82</v>
      </c>
      <c r="AU12" s="18" t="s">
        <v>82</v>
      </c>
      <c r="AV12" s="18" t="s">
        <v>82</v>
      </c>
      <c r="AW12" s="17">
        <v>0.1599276</v>
      </c>
      <c r="AX12" s="18" t="s">
        <v>82</v>
      </c>
      <c r="AY12" s="18" t="s">
        <v>82</v>
      </c>
      <c r="AZ12" s="17">
        <v>0.50096679999999993</v>
      </c>
      <c r="BA12" s="22" t="s">
        <v>82</v>
      </c>
      <c r="BB12" s="21" t="s">
        <v>82</v>
      </c>
      <c r="BC12" s="21" t="s">
        <v>82</v>
      </c>
      <c r="BD12" s="21" t="s">
        <v>82</v>
      </c>
      <c r="BE12" s="21" t="s">
        <v>82</v>
      </c>
      <c r="BF12" s="21" t="s">
        <v>82</v>
      </c>
      <c r="BG12" s="21" t="s">
        <v>82</v>
      </c>
      <c r="BH12" s="20">
        <v>0.21304190000000001</v>
      </c>
      <c r="BI12" s="21" t="s">
        <v>82</v>
      </c>
      <c r="BJ12" s="18" t="s">
        <v>82</v>
      </c>
      <c r="BK12" s="22" t="s">
        <v>82</v>
      </c>
      <c r="BL12" s="21" t="s">
        <v>82</v>
      </c>
      <c r="BM12" s="21" t="s">
        <v>82</v>
      </c>
      <c r="BN12" s="21" t="s">
        <v>82</v>
      </c>
      <c r="BO12" s="18" t="s">
        <v>82</v>
      </c>
      <c r="BP12" s="18" t="s">
        <v>82</v>
      </c>
      <c r="BQ12" s="18" t="s">
        <v>82</v>
      </c>
      <c r="BR12" s="18" t="s">
        <v>82</v>
      </c>
      <c r="BS12" s="18" t="s">
        <v>82</v>
      </c>
      <c r="BT12" s="18" t="s">
        <v>82</v>
      </c>
      <c r="BU12" s="18" t="s">
        <v>82</v>
      </c>
      <c r="BV12" s="19">
        <v>0.1647796</v>
      </c>
      <c r="BW12" s="21" t="s">
        <v>82</v>
      </c>
      <c r="BX12" s="20">
        <v>0.11991889999999999</v>
      </c>
      <c r="BY12" s="21" t="s">
        <v>82</v>
      </c>
      <c r="BZ12" s="21" t="s">
        <v>82</v>
      </c>
      <c r="CA12" s="20">
        <v>0.1624546</v>
      </c>
    </row>
    <row r="13" spans="1:79" ht="19.8" x14ac:dyDescent="0.4">
      <c r="A13" s="23" t="s">
        <v>84</v>
      </c>
      <c r="B13" s="17">
        <v>4.5384992999999998</v>
      </c>
      <c r="C13" s="17">
        <v>1.2364086999999999</v>
      </c>
      <c r="D13" s="18" t="s">
        <v>82</v>
      </c>
      <c r="E13" s="18" t="s">
        <v>82</v>
      </c>
      <c r="F13" s="18" t="s">
        <v>82</v>
      </c>
      <c r="G13" s="18" t="s">
        <v>82</v>
      </c>
      <c r="H13" s="17">
        <v>9.4526899999999997E-2</v>
      </c>
      <c r="I13" s="18" t="s">
        <v>82</v>
      </c>
      <c r="J13" s="17">
        <v>0.11902260000000001</v>
      </c>
      <c r="K13" s="19">
        <v>0.69898360000000004</v>
      </c>
      <c r="L13" s="20">
        <v>0.41628879999999996</v>
      </c>
      <c r="M13" s="17">
        <v>0.2196853</v>
      </c>
      <c r="N13" s="18" t="s">
        <v>82</v>
      </c>
      <c r="O13" s="18" t="s">
        <v>82</v>
      </c>
      <c r="P13" s="17">
        <v>0.43205950000000004</v>
      </c>
      <c r="Q13" s="17">
        <v>0.55888879999999996</v>
      </c>
      <c r="R13" s="31" t="s">
        <v>90</v>
      </c>
      <c r="S13" s="22" t="s">
        <v>82</v>
      </c>
      <c r="T13" s="21" t="s">
        <v>82</v>
      </c>
      <c r="U13" s="18" t="s">
        <v>82</v>
      </c>
      <c r="V13" s="18" t="s">
        <v>82</v>
      </c>
      <c r="W13" s="18" t="s">
        <v>82</v>
      </c>
      <c r="X13" s="18" t="s">
        <v>82</v>
      </c>
      <c r="Y13" s="18" t="s">
        <v>82</v>
      </c>
      <c r="Z13" s="17">
        <v>0.28454930000000001</v>
      </c>
      <c r="AA13" s="22" t="s">
        <v>82</v>
      </c>
      <c r="AB13" s="21" t="s">
        <v>82</v>
      </c>
      <c r="AC13" s="21" t="s">
        <v>82</v>
      </c>
      <c r="AD13" s="21" t="s">
        <v>82</v>
      </c>
      <c r="AE13" s="21" t="s">
        <v>82</v>
      </c>
      <c r="AF13" s="20">
        <v>8.2820899999999989E-2</v>
      </c>
      <c r="AG13" s="21" t="s">
        <v>82</v>
      </c>
      <c r="AH13" s="21" t="s">
        <v>82</v>
      </c>
      <c r="AI13" s="21" t="s">
        <v>82</v>
      </c>
      <c r="AJ13" s="21" t="s">
        <v>82</v>
      </c>
      <c r="AK13" s="21" t="s">
        <v>82</v>
      </c>
      <c r="AL13" s="21" t="s">
        <v>82</v>
      </c>
      <c r="AM13" s="21" t="s">
        <v>82</v>
      </c>
      <c r="AN13" s="21" t="s">
        <v>82</v>
      </c>
      <c r="AO13" s="21" t="s">
        <v>82</v>
      </c>
      <c r="AP13" s="21" t="s">
        <v>82</v>
      </c>
      <c r="AQ13" s="21" t="s">
        <v>82</v>
      </c>
      <c r="AR13" s="21" t="s">
        <v>82</v>
      </c>
      <c r="AS13" s="18" t="s">
        <v>82</v>
      </c>
      <c r="AT13" s="18" t="s">
        <v>82</v>
      </c>
      <c r="AU13" s="18" t="s">
        <v>82</v>
      </c>
      <c r="AV13" s="18" t="s">
        <v>82</v>
      </c>
      <c r="AW13" s="18" t="s">
        <v>82</v>
      </c>
      <c r="AX13" s="18" t="s">
        <v>82</v>
      </c>
      <c r="AY13" s="18" t="s">
        <v>82</v>
      </c>
      <c r="AZ13" s="17">
        <v>0.29721299999999995</v>
      </c>
      <c r="BA13" s="22" t="s">
        <v>82</v>
      </c>
      <c r="BB13" s="21" t="s">
        <v>82</v>
      </c>
      <c r="BC13" s="21" t="s">
        <v>82</v>
      </c>
      <c r="BD13" s="21" t="s">
        <v>82</v>
      </c>
      <c r="BE13" s="21" t="s">
        <v>82</v>
      </c>
      <c r="BF13" s="21" t="s">
        <v>82</v>
      </c>
      <c r="BG13" s="21" t="s">
        <v>82</v>
      </c>
      <c r="BH13" s="21" t="s">
        <v>82</v>
      </c>
      <c r="BI13" s="21" t="s">
        <v>82</v>
      </c>
      <c r="BJ13" s="18" t="s">
        <v>82</v>
      </c>
      <c r="BK13" s="22" t="s">
        <v>82</v>
      </c>
      <c r="BL13" s="21" t="s">
        <v>82</v>
      </c>
      <c r="BM13" s="21" t="s">
        <v>82</v>
      </c>
      <c r="BN13" s="21" t="s">
        <v>82</v>
      </c>
      <c r="BO13" s="18" t="s">
        <v>82</v>
      </c>
      <c r="BP13" s="18" t="s">
        <v>82</v>
      </c>
      <c r="BQ13" s="18" t="s">
        <v>82</v>
      </c>
      <c r="BR13" s="18" t="s">
        <v>82</v>
      </c>
      <c r="BS13" s="18" t="s">
        <v>82</v>
      </c>
      <c r="BT13" s="18" t="s">
        <v>82</v>
      </c>
      <c r="BU13" s="18" t="s">
        <v>82</v>
      </c>
      <c r="BV13" s="22" t="s">
        <v>82</v>
      </c>
      <c r="BW13" s="20">
        <v>5.1116500000000002E-2</v>
      </c>
      <c r="BX13" s="21" t="s">
        <v>82</v>
      </c>
      <c r="BY13" s="21" t="s">
        <v>82</v>
      </c>
      <c r="BZ13" s="21" t="s">
        <v>82</v>
      </c>
      <c r="CA13" s="21" t="s">
        <v>82</v>
      </c>
    </row>
    <row r="14" spans="1:79" ht="19.8" x14ac:dyDescent="0.4">
      <c r="A14" s="23" t="s">
        <v>85</v>
      </c>
      <c r="B14" s="17">
        <v>2.9988571000000004</v>
      </c>
      <c r="C14" s="18" t="s">
        <v>82</v>
      </c>
      <c r="D14" s="18" t="s">
        <v>82</v>
      </c>
      <c r="E14" s="18" t="s">
        <v>82</v>
      </c>
      <c r="F14" s="18" t="s">
        <v>82</v>
      </c>
      <c r="G14" s="18" t="s">
        <v>82</v>
      </c>
      <c r="H14" s="18" t="s">
        <v>82</v>
      </c>
      <c r="I14" s="18" t="s">
        <v>82</v>
      </c>
      <c r="J14" s="17">
        <v>9.4759199999999988E-2</v>
      </c>
      <c r="K14" s="19">
        <v>0.30503290000000005</v>
      </c>
      <c r="L14" s="20">
        <v>0.37711849999999997</v>
      </c>
      <c r="M14" s="18" t="s">
        <v>82</v>
      </c>
      <c r="N14" s="18" t="s">
        <v>82</v>
      </c>
      <c r="O14" s="18" t="s">
        <v>82</v>
      </c>
      <c r="P14" s="18" t="s">
        <v>82</v>
      </c>
      <c r="Q14" s="18" t="s">
        <v>82</v>
      </c>
      <c r="R14" s="17">
        <v>0.1535821</v>
      </c>
      <c r="S14" s="22" t="s">
        <v>82</v>
      </c>
      <c r="T14" s="20">
        <v>0.1041937</v>
      </c>
      <c r="U14" s="18" t="s">
        <v>82</v>
      </c>
      <c r="V14" s="18" t="s">
        <v>82</v>
      </c>
      <c r="W14" s="18" t="s">
        <v>82</v>
      </c>
      <c r="X14" s="18" t="s">
        <v>82</v>
      </c>
      <c r="Y14" s="18" t="s">
        <v>82</v>
      </c>
      <c r="Z14" s="17">
        <v>0.25967399999999996</v>
      </c>
      <c r="AA14" s="22" t="s">
        <v>82</v>
      </c>
      <c r="AB14" s="21" t="s">
        <v>82</v>
      </c>
      <c r="AC14" s="21" t="s">
        <v>82</v>
      </c>
      <c r="AD14" s="21" t="s">
        <v>82</v>
      </c>
      <c r="AE14" s="20">
        <v>0.21313180000000001</v>
      </c>
      <c r="AF14" s="21" t="s">
        <v>82</v>
      </c>
      <c r="AG14" s="21" t="s">
        <v>82</v>
      </c>
      <c r="AH14" s="20">
        <v>0.18246000000000001</v>
      </c>
      <c r="AI14" s="21" t="s">
        <v>82</v>
      </c>
      <c r="AJ14" s="21" t="s">
        <v>82</v>
      </c>
      <c r="AK14" s="21" t="s">
        <v>82</v>
      </c>
      <c r="AL14" s="21" t="s">
        <v>82</v>
      </c>
      <c r="AM14" s="21" t="s">
        <v>82</v>
      </c>
      <c r="AN14" s="21" t="s">
        <v>82</v>
      </c>
      <c r="AO14" s="21" t="s">
        <v>82</v>
      </c>
      <c r="AP14" s="21" t="s">
        <v>82</v>
      </c>
      <c r="AQ14" s="21" t="s">
        <v>82</v>
      </c>
      <c r="AR14" s="21" t="s">
        <v>82</v>
      </c>
      <c r="AS14" s="18" t="s">
        <v>82</v>
      </c>
      <c r="AT14" s="18" t="s">
        <v>82</v>
      </c>
      <c r="AU14" s="18" t="s">
        <v>82</v>
      </c>
      <c r="AV14" s="18" t="s">
        <v>82</v>
      </c>
      <c r="AW14" s="18" t="s">
        <v>82</v>
      </c>
      <c r="AX14" s="18" t="s">
        <v>82</v>
      </c>
      <c r="AY14" s="18" t="s">
        <v>82</v>
      </c>
      <c r="AZ14" s="17">
        <v>0.34822779999999998</v>
      </c>
      <c r="BA14" s="22" t="s">
        <v>82</v>
      </c>
      <c r="BB14" s="21" t="s">
        <v>82</v>
      </c>
      <c r="BC14" s="20">
        <v>0.13181720000000002</v>
      </c>
      <c r="BD14" s="21" t="s">
        <v>82</v>
      </c>
      <c r="BE14" s="21" t="s">
        <v>82</v>
      </c>
      <c r="BF14" s="21" t="s">
        <v>82</v>
      </c>
      <c r="BG14" s="21" t="s">
        <v>82</v>
      </c>
      <c r="BH14" s="21" t="s">
        <v>82</v>
      </c>
      <c r="BI14" s="20">
        <v>0.19014990000000001</v>
      </c>
      <c r="BJ14" s="18" t="s">
        <v>82</v>
      </c>
      <c r="BK14" s="22" t="s">
        <v>82</v>
      </c>
      <c r="BL14" s="20">
        <v>0.4561308</v>
      </c>
      <c r="BM14" s="21" t="s">
        <v>82</v>
      </c>
      <c r="BN14" s="21" t="s">
        <v>82</v>
      </c>
      <c r="BO14" s="18" t="s">
        <v>82</v>
      </c>
      <c r="BP14" s="18" t="s">
        <v>82</v>
      </c>
      <c r="BQ14" s="18" t="s">
        <v>82</v>
      </c>
      <c r="BR14" s="18" t="s">
        <v>82</v>
      </c>
      <c r="BS14" s="18" t="s">
        <v>82</v>
      </c>
      <c r="BT14" s="18" t="s">
        <v>82</v>
      </c>
      <c r="BU14" s="18" t="s">
        <v>82</v>
      </c>
      <c r="BV14" s="22" t="s">
        <v>82</v>
      </c>
      <c r="BW14" s="21" t="s">
        <v>82</v>
      </c>
      <c r="BX14" s="21" t="s">
        <v>82</v>
      </c>
      <c r="BY14" s="21" t="s">
        <v>82</v>
      </c>
      <c r="BZ14" s="21" t="s">
        <v>82</v>
      </c>
      <c r="CA14" s="20">
        <v>0.1825792</v>
      </c>
    </row>
    <row r="15" spans="1:79" ht="19.8" x14ac:dyDescent="0.4">
      <c r="A15" s="23" t="s">
        <v>86</v>
      </c>
      <c r="B15" s="17">
        <v>6.0027020000000002</v>
      </c>
      <c r="C15" s="18" t="s">
        <v>82</v>
      </c>
      <c r="D15" s="18" t="s">
        <v>82</v>
      </c>
      <c r="E15" s="18" t="s">
        <v>82</v>
      </c>
      <c r="F15" s="17">
        <v>1.0432461000000002</v>
      </c>
      <c r="G15" s="17">
        <v>0.26285579999999997</v>
      </c>
      <c r="H15" s="17">
        <v>8.8063500000000003E-2</v>
      </c>
      <c r="I15" s="18" t="s">
        <v>82</v>
      </c>
      <c r="J15" s="18" t="s">
        <v>82</v>
      </c>
      <c r="K15" s="19">
        <v>0.46971280000000004</v>
      </c>
      <c r="L15" s="21" t="s">
        <v>82</v>
      </c>
      <c r="M15" s="17">
        <v>0.42486759999999996</v>
      </c>
      <c r="N15" s="18" t="s">
        <v>82</v>
      </c>
      <c r="O15" s="18" t="s">
        <v>82</v>
      </c>
      <c r="P15" s="18" t="s">
        <v>82</v>
      </c>
      <c r="Q15" s="17">
        <v>2.1700271999999998</v>
      </c>
      <c r="R15" s="18" t="s">
        <v>82</v>
      </c>
      <c r="S15" s="22" t="s">
        <v>82</v>
      </c>
      <c r="T15" s="21" t="s">
        <v>82</v>
      </c>
      <c r="U15" s="18" t="s">
        <v>82</v>
      </c>
      <c r="V15" s="17">
        <v>5.8116899999999999E-2</v>
      </c>
      <c r="W15" s="18" t="s">
        <v>82</v>
      </c>
      <c r="X15" s="18" t="s">
        <v>82</v>
      </c>
      <c r="Y15" s="18" t="s">
        <v>82</v>
      </c>
      <c r="Z15" s="18" t="s">
        <v>82</v>
      </c>
      <c r="AA15" s="22" t="s">
        <v>82</v>
      </c>
      <c r="AB15" s="21" t="s">
        <v>82</v>
      </c>
      <c r="AC15" s="21" t="s">
        <v>82</v>
      </c>
      <c r="AD15" s="21" t="s">
        <v>82</v>
      </c>
      <c r="AE15" s="21" t="s">
        <v>82</v>
      </c>
      <c r="AF15" s="21" t="s">
        <v>82</v>
      </c>
      <c r="AG15" s="21" t="s">
        <v>82</v>
      </c>
      <c r="AH15" s="21" t="s">
        <v>82</v>
      </c>
      <c r="AI15" s="21" t="s">
        <v>82</v>
      </c>
      <c r="AJ15" s="20">
        <v>0.80101750000000005</v>
      </c>
      <c r="AK15" s="21" t="s">
        <v>82</v>
      </c>
      <c r="AL15" s="21" t="s">
        <v>82</v>
      </c>
      <c r="AM15" s="20">
        <v>0.68479459999999992</v>
      </c>
      <c r="AN15" s="21" t="s">
        <v>82</v>
      </c>
      <c r="AO15" s="21" t="s">
        <v>82</v>
      </c>
      <c r="AP15" s="21" t="s">
        <v>82</v>
      </c>
      <c r="AQ15" s="21" t="s">
        <v>82</v>
      </c>
      <c r="AR15" s="21" t="s">
        <v>82</v>
      </c>
      <c r="AS15" s="18" t="s">
        <v>82</v>
      </c>
      <c r="AT15" s="18" t="s">
        <v>82</v>
      </c>
      <c r="AU15" s="18" t="s">
        <v>82</v>
      </c>
      <c r="AV15" s="18" t="s">
        <v>82</v>
      </c>
      <c r="AW15" s="18" t="s">
        <v>82</v>
      </c>
      <c r="AX15" s="18" t="s">
        <v>82</v>
      </c>
      <c r="AY15" s="18" t="s">
        <v>82</v>
      </c>
      <c r="AZ15" s="18" t="s">
        <v>82</v>
      </c>
      <c r="BA15" s="22" t="s">
        <v>82</v>
      </c>
      <c r="BB15" s="21" t="s">
        <v>82</v>
      </c>
      <c r="BC15" s="21" t="s">
        <v>82</v>
      </c>
      <c r="BD15" s="21" t="s">
        <v>82</v>
      </c>
      <c r="BE15" s="21" t="s">
        <v>82</v>
      </c>
      <c r="BF15" s="21" t="s">
        <v>82</v>
      </c>
      <c r="BG15" s="21" t="s">
        <v>82</v>
      </c>
      <c r="BH15" s="21" t="s">
        <v>82</v>
      </c>
      <c r="BI15" s="21" t="s">
        <v>82</v>
      </c>
      <c r="BJ15" s="18" t="s">
        <v>82</v>
      </c>
      <c r="BK15" s="22" t="s">
        <v>82</v>
      </c>
      <c r="BL15" s="21" t="s">
        <v>82</v>
      </c>
      <c r="BM15" s="21" t="s">
        <v>82</v>
      </c>
      <c r="BN15" s="21" t="s">
        <v>82</v>
      </c>
      <c r="BO15" s="18" t="s">
        <v>82</v>
      </c>
      <c r="BP15" s="18" t="s">
        <v>82</v>
      </c>
      <c r="BQ15" s="18" t="s">
        <v>82</v>
      </c>
      <c r="BR15" s="18" t="s">
        <v>82</v>
      </c>
      <c r="BS15" s="18" t="s">
        <v>82</v>
      </c>
      <c r="BT15" s="18" t="s">
        <v>82</v>
      </c>
      <c r="BU15" s="18" t="s">
        <v>82</v>
      </c>
      <c r="BV15" s="22" t="s">
        <v>82</v>
      </c>
      <c r="BW15" s="21" t="s">
        <v>82</v>
      </c>
      <c r="BX15" s="21" t="s">
        <v>82</v>
      </c>
      <c r="BY15" s="21" t="s">
        <v>82</v>
      </c>
      <c r="BZ15" s="21" t="s">
        <v>82</v>
      </c>
      <c r="CA15" s="21" t="s">
        <v>82</v>
      </c>
    </row>
    <row r="16" spans="1:79" ht="19.8" x14ac:dyDescent="0.4">
      <c r="A16" s="23" t="s">
        <v>87</v>
      </c>
      <c r="B16" s="17">
        <v>52.570935999999953</v>
      </c>
      <c r="C16" s="17">
        <v>0.74841619999999998</v>
      </c>
      <c r="D16" s="17">
        <v>15.925754100000002</v>
      </c>
      <c r="E16" s="17">
        <v>13.552529299999998</v>
      </c>
      <c r="F16" s="17">
        <v>3.7155610999999999</v>
      </c>
      <c r="G16" s="17">
        <v>0.38453370000000003</v>
      </c>
      <c r="H16" s="17">
        <v>0.81176009999999998</v>
      </c>
      <c r="I16" s="18" t="s">
        <v>82</v>
      </c>
      <c r="J16" s="18" t="s">
        <v>82</v>
      </c>
      <c r="K16" s="19">
        <v>0.75024649999999993</v>
      </c>
      <c r="L16" s="20">
        <v>2.4906364999999999</v>
      </c>
      <c r="M16" s="17">
        <v>2.5914596999999997</v>
      </c>
      <c r="N16" s="18" t="s">
        <v>82</v>
      </c>
      <c r="O16" s="17">
        <v>1.8500399000000003</v>
      </c>
      <c r="P16" s="17">
        <v>1.0067223999999999</v>
      </c>
      <c r="Q16" s="17">
        <v>1.5365325999999999</v>
      </c>
      <c r="R16" s="17">
        <v>5.5933799999999999E-2</v>
      </c>
      <c r="S16" s="22" t="s">
        <v>82</v>
      </c>
      <c r="T16" s="20">
        <v>0.1861671</v>
      </c>
      <c r="U16" s="18" t="s">
        <v>82</v>
      </c>
      <c r="V16" s="17">
        <v>0.37174469999999998</v>
      </c>
      <c r="W16" s="18" t="s">
        <v>82</v>
      </c>
      <c r="X16" s="18" t="s">
        <v>82</v>
      </c>
      <c r="Y16" s="17">
        <v>0.47506389999999998</v>
      </c>
      <c r="Z16" s="18" t="s">
        <v>82</v>
      </c>
      <c r="AA16" s="22" t="s">
        <v>82</v>
      </c>
      <c r="AB16" s="21" t="s">
        <v>82</v>
      </c>
      <c r="AC16" s="21" t="s">
        <v>82</v>
      </c>
      <c r="AD16" s="21" t="s">
        <v>82</v>
      </c>
      <c r="AE16" s="21" t="s">
        <v>82</v>
      </c>
      <c r="AF16" s="21" t="s">
        <v>82</v>
      </c>
      <c r="AG16" s="20">
        <v>5.4686199999999997E-2</v>
      </c>
      <c r="AH16" s="21" t="s">
        <v>82</v>
      </c>
      <c r="AI16" s="21" t="s">
        <v>82</v>
      </c>
      <c r="AJ16" s="21" t="s">
        <v>82</v>
      </c>
      <c r="AK16" s="21" t="s">
        <v>82</v>
      </c>
      <c r="AL16" s="20">
        <v>0.16895779999999999</v>
      </c>
      <c r="AM16" s="20">
        <v>0.74201400000000006</v>
      </c>
      <c r="AN16" s="21" t="s">
        <v>82</v>
      </c>
      <c r="AO16" s="20">
        <v>0.21735360000000001</v>
      </c>
      <c r="AP16" s="20">
        <v>0.1796991</v>
      </c>
      <c r="AQ16" s="21" t="s">
        <v>82</v>
      </c>
      <c r="AR16" s="21" t="s">
        <v>82</v>
      </c>
      <c r="AS16" s="18" t="s">
        <v>82</v>
      </c>
      <c r="AT16" s="18" t="s">
        <v>82</v>
      </c>
      <c r="AU16" s="18" t="s">
        <v>82</v>
      </c>
      <c r="AV16" s="18" t="s">
        <v>82</v>
      </c>
      <c r="AW16" s="18" t="s">
        <v>82</v>
      </c>
      <c r="AX16" s="18" t="s">
        <v>82</v>
      </c>
      <c r="AY16" s="18" t="s">
        <v>82</v>
      </c>
      <c r="AZ16" s="17">
        <v>0.61256920000000004</v>
      </c>
      <c r="BA16" s="22" t="s">
        <v>82</v>
      </c>
      <c r="BB16" s="21" t="s">
        <v>82</v>
      </c>
      <c r="BC16" s="20">
        <v>0.14005009999999998</v>
      </c>
      <c r="BD16" s="20">
        <v>0.25505230000000001</v>
      </c>
      <c r="BE16" s="21" t="s">
        <v>82</v>
      </c>
      <c r="BF16" s="20">
        <v>0.57858810000000005</v>
      </c>
      <c r="BG16" s="20">
        <v>0.47799659999999999</v>
      </c>
      <c r="BH16" s="21" t="s">
        <v>82</v>
      </c>
      <c r="BI16" s="20">
        <v>0.16925860000000001</v>
      </c>
      <c r="BJ16" s="18" t="s">
        <v>82</v>
      </c>
      <c r="BK16" s="22" t="s">
        <v>82</v>
      </c>
      <c r="BL16" s="20">
        <v>1.1205315</v>
      </c>
      <c r="BM16" s="21" t="s">
        <v>82</v>
      </c>
      <c r="BN16" s="21" t="s">
        <v>82</v>
      </c>
      <c r="BO16" s="18" t="s">
        <v>82</v>
      </c>
      <c r="BP16" s="18" t="s">
        <v>82</v>
      </c>
      <c r="BQ16" s="18" t="s">
        <v>82</v>
      </c>
      <c r="BR16" s="18" t="s">
        <v>82</v>
      </c>
      <c r="BS16" s="18" t="s">
        <v>82</v>
      </c>
      <c r="BT16" s="18" t="s">
        <v>82</v>
      </c>
      <c r="BU16" s="17">
        <v>0.1805805</v>
      </c>
      <c r="BV16" s="22" t="s">
        <v>82</v>
      </c>
      <c r="BW16" s="21" t="s">
        <v>82</v>
      </c>
      <c r="BX16" s="20">
        <v>0.27737259999999997</v>
      </c>
      <c r="BY16" s="21" t="s">
        <v>82</v>
      </c>
      <c r="BZ16" s="20">
        <v>0.94312420000000008</v>
      </c>
      <c r="CA16" s="21" t="s">
        <v>82</v>
      </c>
    </row>
    <row r="17" spans="1:79" ht="19.8" x14ac:dyDescent="0.4">
      <c r="A17" s="23" t="s">
        <v>88</v>
      </c>
      <c r="B17" s="18" t="s">
        <v>82</v>
      </c>
      <c r="C17" s="18" t="s">
        <v>82</v>
      </c>
      <c r="D17" s="18" t="s">
        <v>82</v>
      </c>
      <c r="E17" s="18" t="s">
        <v>82</v>
      </c>
      <c r="F17" s="18" t="s">
        <v>82</v>
      </c>
      <c r="G17" s="18" t="s">
        <v>82</v>
      </c>
      <c r="H17" s="18" t="s">
        <v>82</v>
      </c>
      <c r="I17" s="18" t="s">
        <v>82</v>
      </c>
      <c r="J17" s="18" t="s">
        <v>82</v>
      </c>
      <c r="K17" s="22" t="s">
        <v>82</v>
      </c>
      <c r="L17" s="21" t="s">
        <v>82</v>
      </c>
      <c r="M17" s="18" t="s">
        <v>82</v>
      </c>
      <c r="N17" s="18" t="s">
        <v>82</v>
      </c>
      <c r="O17" s="18" t="s">
        <v>82</v>
      </c>
      <c r="P17" s="18" t="s">
        <v>82</v>
      </c>
      <c r="Q17" s="18" t="s">
        <v>82</v>
      </c>
      <c r="R17" s="18" t="s">
        <v>82</v>
      </c>
      <c r="S17" s="22" t="s">
        <v>82</v>
      </c>
      <c r="T17" s="21" t="s">
        <v>82</v>
      </c>
      <c r="U17" s="18" t="s">
        <v>82</v>
      </c>
      <c r="V17" s="18" t="s">
        <v>82</v>
      </c>
      <c r="W17" s="18" t="s">
        <v>82</v>
      </c>
      <c r="X17" s="18" t="s">
        <v>82</v>
      </c>
      <c r="Y17" s="18" t="s">
        <v>82</v>
      </c>
      <c r="Z17" s="18" t="s">
        <v>82</v>
      </c>
      <c r="AA17" s="22" t="s">
        <v>82</v>
      </c>
      <c r="AB17" s="21" t="s">
        <v>82</v>
      </c>
      <c r="AC17" s="21" t="s">
        <v>82</v>
      </c>
      <c r="AD17" s="21" t="s">
        <v>82</v>
      </c>
      <c r="AE17" s="21" t="s">
        <v>82</v>
      </c>
      <c r="AF17" s="21" t="s">
        <v>82</v>
      </c>
      <c r="AG17" s="21" t="s">
        <v>82</v>
      </c>
      <c r="AH17" s="21" t="s">
        <v>82</v>
      </c>
      <c r="AI17" s="21" t="s">
        <v>82</v>
      </c>
      <c r="AJ17" s="21" t="s">
        <v>82</v>
      </c>
      <c r="AK17" s="21" t="s">
        <v>82</v>
      </c>
      <c r="AL17" s="21" t="s">
        <v>82</v>
      </c>
      <c r="AM17" s="21" t="s">
        <v>82</v>
      </c>
      <c r="AN17" s="21" t="s">
        <v>82</v>
      </c>
      <c r="AO17" s="21" t="s">
        <v>82</v>
      </c>
      <c r="AP17" s="21" t="s">
        <v>82</v>
      </c>
      <c r="AQ17" s="21" t="s">
        <v>82</v>
      </c>
      <c r="AR17" s="21" t="s">
        <v>82</v>
      </c>
      <c r="AS17" s="18" t="s">
        <v>82</v>
      </c>
      <c r="AT17" s="18" t="s">
        <v>82</v>
      </c>
      <c r="AU17" s="18" t="s">
        <v>82</v>
      </c>
      <c r="AV17" s="18" t="s">
        <v>82</v>
      </c>
      <c r="AW17" s="18" t="s">
        <v>82</v>
      </c>
      <c r="AX17" s="18" t="s">
        <v>82</v>
      </c>
      <c r="AY17" s="18" t="s">
        <v>82</v>
      </c>
      <c r="AZ17" s="18" t="s">
        <v>82</v>
      </c>
      <c r="BA17" s="22" t="s">
        <v>82</v>
      </c>
      <c r="BB17" s="21" t="s">
        <v>82</v>
      </c>
      <c r="BC17" s="21" t="s">
        <v>82</v>
      </c>
      <c r="BD17" s="21" t="s">
        <v>82</v>
      </c>
      <c r="BE17" s="21" t="s">
        <v>82</v>
      </c>
      <c r="BF17" s="21" t="s">
        <v>82</v>
      </c>
      <c r="BG17" s="21" t="s">
        <v>82</v>
      </c>
      <c r="BH17" s="21" t="s">
        <v>82</v>
      </c>
      <c r="BI17" s="21" t="s">
        <v>82</v>
      </c>
      <c r="BJ17" s="18" t="s">
        <v>82</v>
      </c>
      <c r="BK17" s="22" t="s">
        <v>82</v>
      </c>
      <c r="BL17" s="21" t="s">
        <v>82</v>
      </c>
      <c r="BM17" s="21" t="s">
        <v>82</v>
      </c>
      <c r="BN17" s="21" t="s">
        <v>82</v>
      </c>
      <c r="BO17" s="18" t="s">
        <v>82</v>
      </c>
      <c r="BP17" s="18" t="s">
        <v>82</v>
      </c>
      <c r="BQ17" s="18" t="s">
        <v>82</v>
      </c>
      <c r="BR17" s="18" t="s">
        <v>82</v>
      </c>
      <c r="BS17" s="18" t="s">
        <v>82</v>
      </c>
      <c r="BT17" s="18" t="s">
        <v>82</v>
      </c>
      <c r="BU17" s="18" t="s">
        <v>82</v>
      </c>
      <c r="BV17" s="22" t="s">
        <v>82</v>
      </c>
      <c r="BW17" s="21" t="s">
        <v>82</v>
      </c>
      <c r="BX17" s="21" t="s">
        <v>82</v>
      </c>
      <c r="BY17" s="21" t="s">
        <v>82</v>
      </c>
      <c r="BZ17" s="21" t="s">
        <v>82</v>
      </c>
      <c r="CA17" s="21" t="s">
        <v>82</v>
      </c>
    </row>
    <row r="18" spans="1:79" ht="19.8" x14ac:dyDescent="0.4">
      <c r="A18" s="24" t="s">
        <v>91</v>
      </c>
      <c r="B18" s="25">
        <v>101.17585340000002</v>
      </c>
      <c r="C18" s="28" t="s">
        <v>82</v>
      </c>
      <c r="D18" s="25">
        <v>11.799849599999998</v>
      </c>
      <c r="E18" s="25">
        <v>14.539532899999999</v>
      </c>
      <c r="F18" s="25">
        <v>4.6642567000000001</v>
      </c>
      <c r="G18" s="25">
        <v>3.3409893000000004</v>
      </c>
      <c r="H18" s="25">
        <v>0.92423850000000007</v>
      </c>
      <c r="I18" s="25">
        <v>1.2307129999999999</v>
      </c>
      <c r="J18" s="25">
        <v>1.3490092</v>
      </c>
      <c r="K18" s="26">
        <v>1.1065468000000001</v>
      </c>
      <c r="L18" s="27">
        <v>5.1653786999999989</v>
      </c>
      <c r="M18" s="25">
        <v>1.9669673999999999</v>
      </c>
      <c r="N18" s="25">
        <v>2.6750690000000001</v>
      </c>
      <c r="O18" s="25">
        <v>1.0156384000000001</v>
      </c>
      <c r="P18" s="25">
        <v>2.0101078000000001</v>
      </c>
      <c r="Q18" s="25">
        <v>13.3374404</v>
      </c>
      <c r="R18" s="25">
        <v>1.1853974999999999</v>
      </c>
      <c r="S18" s="26">
        <v>2.5398561000000006</v>
      </c>
      <c r="T18" s="27">
        <v>1.0206156000000002</v>
      </c>
      <c r="U18" s="28" t="s">
        <v>82</v>
      </c>
      <c r="V18" s="25">
        <v>0.16856260000000001</v>
      </c>
      <c r="W18" s="25">
        <v>0.21367369999999999</v>
      </c>
      <c r="X18" s="28" t="s">
        <v>82</v>
      </c>
      <c r="Y18" s="28" t="s">
        <v>82</v>
      </c>
      <c r="Z18" s="25">
        <v>0.82009100000000013</v>
      </c>
      <c r="AA18" s="29" t="s">
        <v>82</v>
      </c>
      <c r="AB18" s="30" t="s">
        <v>82</v>
      </c>
      <c r="AC18" s="27">
        <v>0.78756260000000011</v>
      </c>
      <c r="AD18" s="27">
        <v>1.3785232000000001</v>
      </c>
      <c r="AE18" s="27">
        <v>1.4056368000000001</v>
      </c>
      <c r="AF18" s="27">
        <v>2.5870584999999995</v>
      </c>
      <c r="AG18" s="30" t="s">
        <v>82</v>
      </c>
      <c r="AH18" s="27">
        <v>3.4821698999999997</v>
      </c>
      <c r="AI18" s="30" t="s">
        <v>82</v>
      </c>
      <c r="AJ18" s="30" t="s">
        <v>82</v>
      </c>
      <c r="AK18" s="30" t="s">
        <v>82</v>
      </c>
      <c r="AL18" s="30" t="s">
        <v>82</v>
      </c>
      <c r="AM18" s="27">
        <v>6.0979872000000004</v>
      </c>
      <c r="AN18" s="30" t="s">
        <v>82</v>
      </c>
      <c r="AO18" s="27">
        <v>0.93934859999999998</v>
      </c>
      <c r="AP18" s="27">
        <v>0.21737690000000001</v>
      </c>
      <c r="AQ18" s="30" t="s">
        <v>82</v>
      </c>
      <c r="AR18" s="30" t="s">
        <v>82</v>
      </c>
      <c r="AS18" s="28" t="s">
        <v>82</v>
      </c>
      <c r="AT18" s="28" t="s">
        <v>82</v>
      </c>
      <c r="AU18" s="28" t="s">
        <v>82</v>
      </c>
      <c r="AV18" s="28" t="s">
        <v>82</v>
      </c>
      <c r="AW18" s="25">
        <v>0.47492499999999999</v>
      </c>
      <c r="AX18" s="25">
        <v>0.3360417</v>
      </c>
      <c r="AY18" s="25">
        <v>0.46609669999999997</v>
      </c>
      <c r="AZ18" s="25">
        <v>0.23884030000000001</v>
      </c>
      <c r="BA18" s="29" t="s">
        <v>82</v>
      </c>
      <c r="BB18" s="30" t="s">
        <v>82</v>
      </c>
      <c r="BC18" s="30" t="s">
        <v>82</v>
      </c>
      <c r="BD18" s="27">
        <v>1.4323169</v>
      </c>
      <c r="BE18" s="27">
        <v>0.60830879999999998</v>
      </c>
      <c r="BF18" s="30" t="s">
        <v>82</v>
      </c>
      <c r="BG18" s="30" t="s">
        <v>82</v>
      </c>
      <c r="BH18" s="30" t="s">
        <v>82</v>
      </c>
      <c r="BI18" s="27">
        <v>1.6398318999999999</v>
      </c>
      <c r="BJ18" s="25">
        <v>0.29544809999999999</v>
      </c>
      <c r="BK18" s="29" t="s">
        <v>82</v>
      </c>
      <c r="BL18" s="27">
        <v>1.6914813000000002</v>
      </c>
      <c r="BM18" s="30" t="s">
        <v>82</v>
      </c>
      <c r="BN18" s="27">
        <v>1.2736691999999998</v>
      </c>
      <c r="BO18" s="28" t="s">
        <v>82</v>
      </c>
      <c r="BP18" s="28" t="s">
        <v>82</v>
      </c>
      <c r="BQ18" s="28" t="s">
        <v>82</v>
      </c>
      <c r="BR18" s="28" t="s">
        <v>82</v>
      </c>
      <c r="BS18" s="28" t="s">
        <v>82</v>
      </c>
      <c r="BT18" s="28" t="s">
        <v>82</v>
      </c>
      <c r="BU18" s="25">
        <v>0.15486140000000001</v>
      </c>
      <c r="BV18" s="26">
        <v>1.7917341999999998</v>
      </c>
      <c r="BW18" s="30" t="s">
        <v>82</v>
      </c>
      <c r="BX18" s="27">
        <v>2.8026999999999997</v>
      </c>
      <c r="BY18" s="30" t="s">
        <v>82</v>
      </c>
      <c r="BZ18" s="30" t="s">
        <v>82</v>
      </c>
      <c r="CA18" s="30" t="s">
        <v>82</v>
      </c>
    </row>
    <row r="19" spans="1:79" ht="19.8" x14ac:dyDescent="0.4">
      <c r="A19" s="16" t="s">
        <v>83</v>
      </c>
      <c r="B19" s="17">
        <v>12.753813199999996</v>
      </c>
      <c r="C19" s="32" t="s">
        <v>82</v>
      </c>
      <c r="D19" s="17">
        <v>0.8696296</v>
      </c>
      <c r="E19" s="17">
        <v>2.9747343000000002</v>
      </c>
      <c r="F19" s="17">
        <v>1.9113294000000001</v>
      </c>
      <c r="G19" s="17">
        <v>1.2440306999999999</v>
      </c>
      <c r="H19" s="18" t="s">
        <v>82</v>
      </c>
      <c r="I19" s="17">
        <v>0.42040050000000001</v>
      </c>
      <c r="J19" s="17">
        <v>0.33612990000000004</v>
      </c>
      <c r="K19" s="19">
        <v>0.23739279999999999</v>
      </c>
      <c r="L19" s="21" t="s">
        <v>82</v>
      </c>
      <c r="M19" s="17">
        <v>0.5964663</v>
      </c>
      <c r="N19" s="18" t="s">
        <v>82</v>
      </c>
      <c r="O19" s="17">
        <v>0.63444079999999992</v>
      </c>
      <c r="P19" s="18" t="s">
        <v>82</v>
      </c>
      <c r="Q19" s="18" t="s">
        <v>82</v>
      </c>
      <c r="R19" s="17">
        <v>0.50464620000000004</v>
      </c>
      <c r="S19" s="19">
        <v>0.64130719999999997</v>
      </c>
      <c r="T19" s="21" t="s">
        <v>82</v>
      </c>
      <c r="U19" s="18" t="s">
        <v>82</v>
      </c>
      <c r="V19" s="18" t="s">
        <v>82</v>
      </c>
      <c r="W19" s="18" t="s">
        <v>82</v>
      </c>
      <c r="X19" s="18" t="s">
        <v>82</v>
      </c>
      <c r="Y19" s="18" t="s">
        <v>82</v>
      </c>
      <c r="Z19" s="17">
        <v>0.38326210000000005</v>
      </c>
      <c r="AA19" s="22" t="s">
        <v>82</v>
      </c>
      <c r="AB19" s="21" t="s">
        <v>82</v>
      </c>
      <c r="AC19" s="21" t="s">
        <v>82</v>
      </c>
      <c r="AD19" s="21" t="s">
        <v>82</v>
      </c>
      <c r="AE19" s="21" t="s">
        <v>82</v>
      </c>
      <c r="AF19" s="21" t="s">
        <v>82</v>
      </c>
      <c r="AG19" s="21" t="s">
        <v>82</v>
      </c>
      <c r="AH19" s="21" t="s">
        <v>82</v>
      </c>
      <c r="AI19" s="21" t="s">
        <v>82</v>
      </c>
      <c r="AJ19" s="21" t="s">
        <v>82</v>
      </c>
      <c r="AK19" s="21" t="s">
        <v>82</v>
      </c>
      <c r="AL19" s="21" t="s">
        <v>82</v>
      </c>
      <c r="AM19" s="21" t="s">
        <v>82</v>
      </c>
      <c r="AN19" s="21" t="s">
        <v>82</v>
      </c>
      <c r="AO19" s="21" t="s">
        <v>82</v>
      </c>
      <c r="AP19" s="21" t="s">
        <v>82</v>
      </c>
      <c r="AQ19" s="21" t="s">
        <v>82</v>
      </c>
      <c r="AR19" s="21" t="s">
        <v>82</v>
      </c>
      <c r="AS19" s="18" t="s">
        <v>82</v>
      </c>
      <c r="AT19" s="18" t="s">
        <v>82</v>
      </c>
      <c r="AU19" s="18" t="s">
        <v>82</v>
      </c>
      <c r="AV19" s="18" t="s">
        <v>82</v>
      </c>
      <c r="AW19" s="18" t="s">
        <v>82</v>
      </c>
      <c r="AX19" s="17">
        <v>0.3360417</v>
      </c>
      <c r="AY19" s="18" t="s">
        <v>82</v>
      </c>
      <c r="AZ19" s="18" t="s">
        <v>82</v>
      </c>
      <c r="BA19" s="22" t="s">
        <v>82</v>
      </c>
      <c r="BB19" s="21" t="s">
        <v>82</v>
      </c>
      <c r="BC19" s="21" t="s">
        <v>82</v>
      </c>
      <c r="BD19" s="21" t="s">
        <v>82</v>
      </c>
      <c r="BE19" s="21" t="s">
        <v>82</v>
      </c>
      <c r="BF19" s="21" t="s">
        <v>82</v>
      </c>
      <c r="BG19" s="21" t="s">
        <v>82</v>
      </c>
      <c r="BH19" s="21" t="s">
        <v>82</v>
      </c>
      <c r="BI19" s="20">
        <v>0.42329919999999999</v>
      </c>
      <c r="BJ19" s="18" t="s">
        <v>82</v>
      </c>
      <c r="BK19" s="22" t="s">
        <v>82</v>
      </c>
      <c r="BL19" s="20">
        <v>0.4843788</v>
      </c>
      <c r="BM19" s="21" t="s">
        <v>82</v>
      </c>
      <c r="BN19" s="20">
        <v>0.75632369999999993</v>
      </c>
      <c r="BO19" s="18" t="s">
        <v>82</v>
      </c>
      <c r="BP19" s="18" t="s">
        <v>82</v>
      </c>
      <c r="BQ19" s="18" t="s">
        <v>82</v>
      </c>
      <c r="BR19" s="18" t="s">
        <v>82</v>
      </c>
      <c r="BS19" s="18" t="s">
        <v>82</v>
      </c>
      <c r="BT19" s="18" t="s">
        <v>82</v>
      </c>
      <c r="BU19" s="18" t="s">
        <v>82</v>
      </c>
      <c r="BV19" s="22" t="s">
        <v>82</v>
      </c>
      <c r="BW19" s="21" t="s">
        <v>82</v>
      </c>
      <c r="BX19" s="21" t="s">
        <v>82</v>
      </c>
      <c r="BY19" s="21" t="s">
        <v>82</v>
      </c>
      <c r="BZ19" s="21" t="s">
        <v>82</v>
      </c>
      <c r="CA19" s="21" t="s">
        <v>82</v>
      </c>
    </row>
    <row r="20" spans="1:79" ht="19.8" x14ac:dyDescent="0.4">
      <c r="A20" s="23" t="s">
        <v>84</v>
      </c>
      <c r="B20" s="17">
        <v>10.6329338</v>
      </c>
      <c r="C20" s="32" t="s">
        <v>82</v>
      </c>
      <c r="D20" s="17">
        <v>2.0811628</v>
      </c>
      <c r="E20" s="17">
        <v>0.63598659999999996</v>
      </c>
      <c r="F20" s="17">
        <v>0.40850999999999998</v>
      </c>
      <c r="G20" s="17">
        <v>1.2097800999999999</v>
      </c>
      <c r="H20" s="17">
        <v>0.182698</v>
      </c>
      <c r="I20" s="18" t="s">
        <v>82</v>
      </c>
      <c r="J20" s="18" t="s">
        <v>82</v>
      </c>
      <c r="K20" s="19">
        <v>9.313840000000001E-2</v>
      </c>
      <c r="L20" s="21" t="s">
        <v>82</v>
      </c>
      <c r="M20" s="18" t="s">
        <v>82</v>
      </c>
      <c r="N20" s="17">
        <v>0.40385899999999997</v>
      </c>
      <c r="O20" s="18" t="s">
        <v>82</v>
      </c>
      <c r="P20" s="18" t="s">
        <v>82</v>
      </c>
      <c r="Q20" s="17">
        <v>1.1949904</v>
      </c>
      <c r="R20" s="17">
        <v>0.20702799999999999</v>
      </c>
      <c r="S20" s="19">
        <v>0.68428559999999994</v>
      </c>
      <c r="T20" s="21" t="s">
        <v>82</v>
      </c>
      <c r="U20" s="18" t="s">
        <v>82</v>
      </c>
      <c r="V20" s="18" t="s">
        <v>82</v>
      </c>
      <c r="W20" s="17">
        <v>0.21367369999999999</v>
      </c>
      <c r="X20" s="18" t="s">
        <v>82</v>
      </c>
      <c r="Y20" s="18" t="s">
        <v>82</v>
      </c>
      <c r="Z20" s="17">
        <v>0.1237767</v>
      </c>
      <c r="AA20" s="22" t="s">
        <v>82</v>
      </c>
      <c r="AB20" s="21" t="s">
        <v>82</v>
      </c>
      <c r="AC20" s="21" t="s">
        <v>82</v>
      </c>
      <c r="AD20" s="21" t="s">
        <v>82</v>
      </c>
      <c r="AE20" s="21" t="s">
        <v>82</v>
      </c>
      <c r="AF20" s="20">
        <v>0.44968770000000002</v>
      </c>
      <c r="AG20" s="21" t="s">
        <v>82</v>
      </c>
      <c r="AH20" s="20">
        <v>0.60913830000000002</v>
      </c>
      <c r="AI20" s="21" t="s">
        <v>82</v>
      </c>
      <c r="AJ20" s="21" t="s">
        <v>82</v>
      </c>
      <c r="AK20" s="21" t="s">
        <v>82</v>
      </c>
      <c r="AL20" s="21" t="s">
        <v>82</v>
      </c>
      <c r="AM20" s="21" t="s">
        <v>82</v>
      </c>
      <c r="AN20" s="21" t="s">
        <v>82</v>
      </c>
      <c r="AO20" s="21" t="s">
        <v>82</v>
      </c>
      <c r="AP20" s="21" t="s">
        <v>82</v>
      </c>
      <c r="AQ20" s="21" t="s">
        <v>82</v>
      </c>
      <c r="AR20" s="21" t="s">
        <v>82</v>
      </c>
      <c r="AS20" s="18" t="s">
        <v>82</v>
      </c>
      <c r="AT20" s="18" t="s">
        <v>82</v>
      </c>
      <c r="AU20" s="18" t="s">
        <v>82</v>
      </c>
      <c r="AV20" s="18" t="s">
        <v>82</v>
      </c>
      <c r="AW20" s="17">
        <v>0.47492499999999999</v>
      </c>
      <c r="AX20" s="18" t="s">
        <v>82</v>
      </c>
      <c r="AY20" s="18" t="s">
        <v>82</v>
      </c>
      <c r="AZ20" s="18" t="s">
        <v>82</v>
      </c>
      <c r="BA20" s="22" t="s">
        <v>82</v>
      </c>
      <c r="BB20" s="21" t="s">
        <v>82</v>
      </c>
      <c r="BC20" s="21" t="s">
        <v>82</v>
      </c>
      <c r="BD20" s="21" t="s">
        <v>82</v>
      </c>
      <c r="BE20" s="20">
        <v>0.60830879999999998</v>
      </c>
      <c r="BF20" s="21" t="s">
        <v>82</v>
      </c>
      <c r="BG20" s="21" t="s">
        <v>82</v>
      </c>
      <c r="BH20" s="21" t="s">
        <v>82</v>
      </c>
      <c r="BI20" s="21" t="s">
        <v>82</v>
      </c>
      <c r="BJ20" s="18" t="s">
        <v>82</v>
      </c>
      <c r="BK20" s="22" t="s">
        <v>82</v>
      </c>
      <c r="BL20" s="20">
        <v>9.94144E-2</v>
      </c>
      <c r="BM20" s="21" t="s">
        <v>82</v>
      </c>
      <c r="BN20" s="20">
        <v>0.5173454999999999</v>
      </c>
      <c r="BO20" s="18" t="s">
        <v>82</v>
      </c>
      <c r="BP20" s="18" t="s">
        <v>82</v>
      </c>
      <c r="BQ20" s="18" t="s">
        <v>82</v>
      </c>
      <c r="BR20" s="18" t="s">
        <v>82</v>
      </c>
      <c r="BS20" s="18" t="s">
        <v>82</v>
      </c>
      <c r="BT20" s="18" t="s">
        <v>82</v>
      </c>
      <c r="BU20" s="18" t="s">
        <v>82</v>
      </c>
      <c r="BV20" s="22" t="s">
        <v>82</v>
      </c>
      <c r="BW20" s="21" t="s">
        <v>82</v>
      </c>
      <c r="BX20" s="20">
        <v>0.43522480000000002</v>
      </c>
      <c r="BY20" s="21" t="s">
        <v>82</v>
      </c>
      <c r="BZ20" s="21" t="s">
        <v>82</v>
      </c>
      <c r="CA20" s="21" t="s">
        <v>82</v>
      </c>
    </row>
    <row r="21" spans="1:79" ht="19.8" x14ac:dyDescent="0.4">
      <c r="A21" s="23" t="s">
        <v>85</v>
      </c>
      <c r="B21" s="17">
        <v>14.365441000000001</v>
      </c>
      <c r="C21" s="32" t="s">
        <v>82</v>
      </c>
      <c r="D21" s="17">
        <v>1.8807301999999999</v>
      </c>
      <c r="E21" s="18" t="s">
        <v>82</v>
      </c>
      <c r="F21" s="17">
        <v>1.6719245999999999</v>
      </c>
      <c r="G21" s="18" t="s">
        <v>82</v>
      </c>
      <c r="H21" s="18" t="s">
        <v>82</v>
      </c>
      <c r="I21" s="17">
        <v>0.50186350000000002</v>
      </c>
      <c r="J21" s="17">
        <v>0.34786379999999995</v>
      </c>
      <c r="K21" s="19">
        <v>0.180531</v>
      </c>
      <c r="L21" s="21" t="s">
        <v>82</v>
      </c>
      <c r="M21" s="18" t="s">
        <v>82</v>
      </c>
      <c r="N21" s="18" t="s">
        <v>82</v>
      </c>
      <c r="O21" s="18" t="s">
        <v>82</v>
      </c>
      <c r="P21" s="18" t="s">
        <v>82</v>
      </c>
      <c r="Q21" s="17">
        <v>2.4512671999999998</v>
      </c>
      <c r="R21" s="17">
        <v>9.8043599999999995E-2</v>
      </c>
      <c r="S21" s="19">
        <v>0.91595060000000006</v>
      </c>
      <c r="T21" s="21" t="s">
        <v>82</v>
      </c>
      <c r="U21" s="18" t="s">
        <v>82</v>
      </c>
      <c r="V21" s="18" t="s">
        <v>82</v>
      </c>
      <c r="W21" s="18" t="s">
        <v>82</v>
      </c>
      <c r="X21" s="18" t="s">
        <v>82</v>
      </c>
      <c r="Y21" s="18" t="s">
        <v>82</v>
      </c>
      <c r="Z21" s="17">
        <v>0.31305219999999995</v>
      </c>
      <c r="AA21" s="22" t="s">
        <v>82</v>
      </c>
      <c r="AB21" s="21" t="s">
        <v>82</v>
      </c>
      <c r="AC21" s="21" t="s">
        <v>82</v>
      </c>
      <c r="AD21" s="21" t="s">
        <v>82</v>
      </c>
      <c r="AE21" s="20">
        <v>0.58933349999999995</v>
      </c>
      <c r="AF21" s="20">
        <v>0.68620719999999991</v>
      </c>
      <c r="AG21" s="21" t="s">
        <v>82</v>
      </c>
      <c r="AH21" s="20">
        <v>1.3091334999999999</v>
      </c>
      <c r="AI21" s="21" t="s">
        <v>82</v>
      </c>
      <c r="AJ21" s="21" t="s">
        <v>82</v>
      </c>
      <c r="AK21" s="21" t="s">
        <v>82</v>
      </c>
      <c r="AL21" s="21" t="s">
        <v>82</v>
      </c>
      <c r="AM21" s="20">
        <v>1.0120856</v>
      </c>
      <c r="AN21" s="21" t="s">
        <v>82</v>
      </c>
      <c r="AO21" s="21" t="s">
        <v>82</v>
      </c>
      <c r="AP21" s="20">
        <v>0.21737690000000001</v>
      </c>
      <c r="AQ21" s="21" t="s">
        <v>82</v>
      </c>
      <c r="AR21" s="21" t="s">
        <v>82</v>
      </c>
      <c r="AS21" s="18" t="s">
        <v>82</v>
      </c>
      <c r="AT21" s="18" t="s">
        <v>82</v>
      </c>
      <c r="AU21" s="18" t="s">
        <v>82</v>
      </c>
      <c r="AV21" s="18" t="s">
        <v>82</v>
      </c>
      <c r="AW21" s="18" t="s">
        <v>82</v>
      </c>
      <c r="AX21" s="18" t="s">
        <v>82</v>
      </c>
      <c r="AY21" s="18" t="s">
        <v>82</v>
      </c>
      <c r="AZ21" s="18" t="s">
        <v>82</v>
      </c>
      <c r="BA21" s="22" t="s">
        <v>82</v>
      </c>
      <c r="BB21" s="21" t="s">
        <v>82</v>
      </c>
      <c r="BC21" s="21" t="s">
        <v>82</v>
      </c>
      <c r="BD21" s="21" t="s">
        <v>82</v>
      </c>
      <c r="BE21" s="21" t="s">
        <v>82</v>
      </c>
      <c r="BF21" s="21" t="s">
        <v>82</v>
      </c>
      <c r="BG21" s="21" t="s">
        <v>82</v>
      </c>
      <c r="BH21" s="21" t="s">
        <v>82</v>
      </c>
      <c r="BI21" s="21" t="s">
        <v>82</v>
      </c>
      <c r="BJ21" s="17">
        <v>0.29544809999999999</v>
      </c>
      <c r="BK21" s="22" t="s">
        <v>82</v>
      </c>
      <c r="BL21" s="21" t="s">
        <v>82</v>
      </c>
      <c r="BM21" s="21" t="s">
        <v>82</v>
      </c>
      <c r="BN21" s="21" t="s">
        <v>82</v>
      </c>
      <c r="BO21" s="18" t="s">
        <v>82</v>
      </c>
      <c r="BP21" s="18" t="s">
        <v>82</v>
      </c>
      <c r="BQ21" s="18" t="s">
        <v>82</v>
      </c>
      <c r="BR21" s="18" t="s">
        <v>82</v>
      </c>
      <c r="BS21" s="18" t="s">
        <v>82</v>
      </c>
      <c r="BT21" s="18" t="s">
        <v>82</v>
      </c>
      <c r="BU21" s="18" t="s">
        <v>82</v>
      </c>
      <c r="BV21" s="22" t="s">
        <v>82</v>
      </c>
      <c r="BW21" s="21" t="s">
        <v>82</v>
      </c>
      <c r="BX21" s="20">
        <v>1.8946295</v>
      </c>
      <c r="BY21" s="21" t="s">
        <v>82</v>
      </c>
      <c r="BZ21" s="21" t="s">
        <v>82</v>
      </c>
      <c r="CA21" s="21" t="s">
        <v>82</v>
      </c>
    </row>
    <row r="22" spans="1:79" ht="19.8" x14ac:dyDescent="0.4">
      <c r="A22" s="23" t="s">
        <v>86</v>
      </c>
      <c r="B22" s="17">
        <v>7.1305829000000003</v>
      </c>
      <c r="C22" s="32" t="s">
        <v>82</v>
      </c>
      <c r="D22" s="18" t="s">
        <v>82</v>
      </c>
      <c r="E22" s="18" t="s">
        <v>82</v>
      </c>
      <c r="F22" s="18" t="s">
        <v>82</v>
      </c>
      <c r="G22" s="18" t="s">
        <v>82</v>
      </c>
      <c r="H22" s="18" t="s">
        <v>82</v>
      </c>
      <c r="I22" s="17">
        <v>0.30844900000000003</v>
      </c>
      <c r="J22" s="18" t="s">
        <v>82</v>
      </c>
      <c r="K22" s="19">
        <v>0.2067841</v>
      </c>
      <c r="L22" s="20">
        <v>1.1863431</v>
      </c>
      <c r="M22" s="17">
        <v>0.44696069999999999</v>
      </c>
      <c r="N22" s="17">
        <v>1.2935324000000001</v>
      </c>
      <c r="O22" s="17">
        <v>0.38119760000000003</v>
      </c>
      <c r="P22" s="18" t="s">
        <v>82</v>
      </c>
      <c r="Q22" s="18" t="s">
        <v>82</v>
      </c>
      <c r="R22" s="17">
        <v>9.5022700000000002E-2</v>
      </c>
      <c r="S22" s="19">
        <v>0.29831269999999999</v>
      </c>
      <c r="T22" s="20">
        <v>0.16922399999999999</v>
      </c>
      <c r="U22" s="18" t="s">
        <v>82</v>
      </c>
      <c r="V22" s="18" t="s">
        <v>82</v>
      </c>
      <c r="W22" s="18" t="s">
        <v>82</v>
      </c>
      <c r="X22" s="18" t="s">
        <v>82</v>
      </c>
      <c r="Y22" s="18" t="s">
        <v>82</v>
      </c>
      <c r="Z22" s="18" t="s">
        <v>82</v>
      </c>
      <c r="AA22" s="22" t="s">
        <v>82</v>
      </c>
      <c r="AB22" s="21" t="s">
        <v>82</v>
      </c>
      <c r="AC22" s="21" t="s">
        <v>82</v>
      </c>
      <c r="AD22" s="21" t="s">
        <v>82</v>
      </c>
      <c r="AE22" s="21" t="s">
        <v>82</v>
      </c>
      <c r="AF22" s="20">
        <v>1.0742582000000001</v>
      </c>
      <c r="AG22" s="21" t="s">
        <v>82</v>
      </c>
      <c r="AH22" s="21" t="s">
        <v>82</v>
      </c>
      <c r="AI22" s="21" t="s">
        <v>82</v>
      </c>
      <c r="AJ22" s="21" t="s">
        <v>82</v>
      </c>
      <c r="AK22" s="21" t="s">
        <v>82</v>
      </c>
      <c r="AL22" s="21" t="s">
        <v>82</v>
      </c>
      <c r="AM22" s="20">
        <v>1.0427913000000002</v>
      </c>
      <c r="AN22" s="21" t="s">
        <v>82</v>
      </c>
      <c r="AO22" s="21" t="s">
        <v>82</v>
      </c>
      <c r="AP22" s="21" t="s">
        <v>82</v>
      </c>
      <c r="AQ22" s="21" t="s">
        <v>82</v>
      </c>
      <c r="AR22" s="21" t="s">
        <v>82</v>
      </c>
      <c r="AS22" s="18" t="s">
        <v>82</v>
      </c>
      <c r="AT22" s="18" t="s">
        <v>82</v>
      </c>
      <c r="AU22" s="18" t="s">
        <v>82</v>
      </c>
      <c r="AV22" s="18" t="s">
        <v>82</v>
      </c>
      <c r="AW22" s="18" t="s">
        <v>82</v>
      </c>
      <c r="AX22" s="18" t="s">
        <v>82</v>
      </c>
      <c r="AY22" s="18" t="s">
        <v>82</v>
      </c>
      <c r="AZ22" s="18" t="s">
        <v>82</v>
      </c>
      <c r="BA22" s="22" t="s">
        <v>82</v>
      </c>
      <c r="BB22" s="21" t="s">
        <v>82</v>
      </c>
      <c r="BC22" s="21" t="s">
        <v>82</v>
      </c>
      <c r="BD22" s="21" t="s">
        <v>82</v>
      </c>
      <c r="BE22" s="21" t="s">
        <v>82</v>
      </c>
      <c r="BF22" s="21" t="s">
        <v>82</v>
      </c>
      <c r="BG22" s="21" t="s">
        <v>82</v>
      </c>
      <c r="BH22" s="21" t="s">
        <v>82</v>
      </c>
      <c r="BI22" s="21" t="s">
        <v>82</v>
      </c>
      <c r="BJ22" s="18" t="s">
        <v>82</v>
      </c>
      <c r="BK22" s="22" t="s">
        <v>82</v>
      </c>
      <c r="BL22" s="21" t="s">
        <v>82</v>
      </c>
      <c r="BM22" s="21" t="s">
        <v>82</v>
      </c>
      <c r="BN22" s="21" t="s">
        <v>82</v>
      </c>
      <c r="BO22" s="18" t="s">
        <v>82</v>
      </c>
      <c r="BP22" s="18" t="s">
        <v>82</v>
      </c>
      <c r="BQ22" s="18" t="s">
        <v>82</v>
      </c>
      <c r="BR22" s="18" t="s">
        <v>82</v>
      </c>
      <c r="BS22" s="18" t="s">
        <v>82</v>
      </c>
      <c r="BT22" s="18" t="s">
        <v>82</v>
      </c>
      <c r="BU22" s="17">
        <v>0.15486140000000001</v>
      </c>
      <c r="BV22" s="22" t="s">
        <v>82</v>
      </c>
      <c r="BW22" s="21" t="s">
        <v>82</v>
      </c>
      <c r="BX22" s="20">
        <v>0.47284570000000004</v>
      </c>
      <c r="BY22" s="21" t="s">
        <v>82</v>
      </c>
      <c r="BZ22" s="21" t="s">
        <v>82</v>
      </c>
      <c r="CA22" s="21" t="s">
        <v>82</v>
      </c>
    </row>
    <row r="23" spans="1:79" ht="19.8" x14ac:dyDescent="0.4">
      <c r="A23" s="23" t="s">
        <v>87</v>
      </c>
      <c r="B23" s="17">
        <v>56.293082500000011</v>
      </c>
      <c r="C23" s="32" t="s">
        <v>82</v>
      </c>
      <c r="D23" s="17">
        <v>6.9683269999999995</v>
      </c>
      <c r="E23" s="17">
        <v>10.928812000000001</v>
      </c>
      <c r="F23" s="17">
        <v>0.67249270000000005</v>
      </c>
      <c r="G23" s="17">
        <v>0.88717849999999998</v>
      </c>
      <c r="H23" s="17">
        <v>0.74154050000000005</v>
      </c>
      <c r="I23" s="18" t="s">
        <v>82</v>
      </c>
      <c r="J23" s="17">
        <v>0.66501549999999998</v>
      </c>
      <c r="K23" s="19">
        <v>0.38870050000000006</v>
      </c>
      <c r="L23" s="20">
        <v>3.9790355999999996</v>
      </c>
      <c r="M23" s="17">
        <v>0.92354039999999993</v>
      </c>
      <c r="N23" s="17">
        <v>0.97767760000000004</v>
      </c>
      <c r="O23" s="18" t="s">
        <v>82</v>
      </c>
      <c r="P23" s="17">
        <v>2.0101078000000001</v>
      </c>
      <c r="Q23" s="17">
        <v>9.6911827999999982</v>
      </c>
      <c r="R23" s="17">
        <v>0.28065699999999999</v>
      </c>
      <c r="S23" s="22" t="s">
        <v>82</v>
      </c>
      <c r="T23" s="20">
        <v>0.85139159999999992</v>
      </c>
      <c r="U23" s="18" t="s">
        <v>82</v>
      </c>
      <c r="V23" s="17">
        <v>0.16856260000000001</v>
      </c>
      <c r="W23" s="18" t="s">
        <v>82</v>
      </c>
      <c r="X23" s="18" t="s">
        <v>82</v>
      </c>
      <c r="Y23" s="18" t="s">
        <v>82</v>
      </c>
      <c r="Z23" s="18" t="s">
        <v>82</v>
      </c>
      <c r="AA23" s="22" t="s">
        <v>82</v>
      </c>
      <c r="AB23" s="21" t="s">
        <v>82</v>
      </c>
      <c r="AC23" s="20">
        <v>0.78756260000000011</v>
      </c>
      <c r="AD23" s="20">
        <v>1.3785232000000001</v>
      </c>
      <c r="AE23" s="20">
        <v>0.81630330000000006</v>
      </c>
      <c r="AF23" s="20">
        <v>0.3769054</v>
      </c>
      <c r="AG23" s="21" t="s">
        <v>82</v>
      </c>
      <c r="AH23" s="20">
        <v>1.5638980999999998</v>
      </c>
      <c r="AI23" s="21" t="s">
        <v>82</v>
      </c>
      <c r="AJ23" s="21" t="s">
        <v>82</v>
      </c>
      <c r="AK23" s="21" t="s">
        <v>82</v>
      </c>
      <c r="AL23" s="21" t="s">
        <v>82</v>
      </c>
      <c r="AM23" s="20">
        <v>4.0431103000000004</v>
      </c>
      <c r="AN23" s="21" t="s">
        <v>82</v>
      </c>
      <c r="AO23" s="20">
        <v>0.93934859999999998</v>
      </c>
      <c r="AP23" s="21" t="s">
        <v>82</v>
      </c>
      <c r="AQ23" s="21" t="s">
        <v>82</v>
      </c>
      <c r="AR23" s="21" t="s">
        <v>82</v>
      </c>
      <c r="AS23" s="18" t="s">
        <v>82</v>
      </c>
      <c r="AT23" s="18" t="s">
        <v>82</v>
      </c>
      <c r="AU23" s="18" t="s">
        <v>82</v>
      </c>
      <c r="AV23" s="18" t="s">
        <v>82</v>
      </c>
      <c r="AW23" s="18" t="s">
        <v>82</v>
      </c>
      <c r="AX23" s="18" t="s">
        <v>82</v>
      </c>
      <c r="AY23" s="17">
        <v>0.46609669999999997</v>
      </c>
      <c r="AZ23" s="17">
        <v>0.23884030000000001</v>
      </c>
      <c r="BA23" s="22" t="s">
        <v>82</v>
      </c>
      <c r="BB23" s="21" t="s">
        <v>82</v>
      </c>
      <c r="BC23" s="21" t="s">
        <v>82</v>
      </c>
      <c r="BD23" s="20">
        <v>1.4323169</v>
      </c>
      <c r="BE23" s="21" t="s">
        <v>82</v>
      </c>
      <c r="BF23" s="21" t="s">
        <v>82</v>
      </c>
      <c r="BG23" s="21" t="s">
        <v>82</v>
      </c>
      <c r="BH23" s="21" t="s">
        <v>82</v>
      </c>
      <c r="BI23" s="20">
        <v>1.2165326999999999</v>
      </c>
      <c r="BJ23" s="18" t="s">
        <v>82</v>
      </c>
      <c r="BK23" s="22" t="s">
        <v>82</v>
      </c>
      <c r="BL23" s="20">
        <v>1.1076881000000001</v>
      </c>
      <c r="BM23" s="21" t="s">
        <v>82</v>
      </c>
      <c r="BN23" s="21" t="s">
        <v>82</v>
      </c>
      <c r="BO23" s="18" t="s">
        <v>82</v>
      </c>
      <c r="BP23" s="18" t="s">
        <v>82</v>
      </c>
      <c r="BQ23" s="18" t="s">
        <v>82</v>
      </c>
      <c r="BR23" s="18" t="s">
        <v>82</v>
      </c>
      <c r="BS23" s="18" t="s">
        <v>82</v>
      </c>
      <c r="BT23" s="18" t="s">
        <v>82</v>
      </c>
      <c r="BU23" s="18" t="s">
        <v>82</v>
      </c>
      <c r="BV23" s="19">
        <v>1.7917341999999998</v>
      </c>
      <c r="BW23" s="21" t="s">
        <v>82</v>
      </c>
      <c r="BX23" s="21" t="s">
        <v>82</v>
      </c>
      <c r="BY23" s="21" t="s">
        <v>82</v>
      </c>
      <c r="BZ23" s="21" t="s">
        <v>82</v>
      </c>
      <c r="CA23" s="21" t="s">
        <v>82</v>
      </c>
    </row>
    <row r="24" spans="1:79" ht="19.8" x14ac:dyDescent="0.4">
      <c r="A24" s="33" t="s">
        <v>88</v>
      </c>
      <c r="B24" s="34" t="s">
        <v>82</v>
      </c>
      <c r="C24" s="34" t="s">
        <v>82</v>
      </c>
      <c r="D24" s="34" t="s">
        <v>82</v>
      </c>
      <c r="E24" s="34" t="s">
        <v>82</v>
      </c>
      <c r="F24" s="34" t="s">
        <v>82</v>
      </c>
      <c r="G24" s="34" t="s">
        <v>82</v>
      </c>
      <c r="H24" s="34" t="s">
        <v>82</v>
      </c>
      <c r="I24" s="34" t="s">
        <v>82</v>
      </c>
      <c r="J24" s="34" t="s">
        <v>82</v>
      </c>
      <c r="K24" s="35" t="s">
        <v>82</v>
      </c>
      <c r="L24" s="36" t="s">
        <v>82</v>
      </c>
      <c r="M24" s="34" t="s">
        <v>82</v>
      </c>
      <c r="N24" s="34" t="s">
        <v>82</v>
      </c>
      <c r="O24" s="34" t="s">
        <v>82</v>
      </c>
      <c r="P24" s="34" t="s">
        <v>82</v>
      </c>
      <c r="Q24" s="34" t="s">
        <v>82</v>
      </c>
      <c r="R24" s="34" t="s">
        <v>82</v>
      </c>
      <c r="S24" s="35" t="s">
        <v>82</v>
      </c>
      <c r="T24" s="36" t="s">
        <v>82</v>
      </c>
      <c r="U24" s="34" t="s">
        <v>82</v>
      </c>
      <c r="V24" s="34" t="s">
        <v>82</v>
      </c>
      <c r="W24" s="34" t="s">
        <v>82</v>
      </c>
      <c r="X24" s="34" t="s">
        <v>82</v>
      </c>
      <c r="Y24" s="34" t="s">
        <v>82</v>
      </c>
      <c r="Z24" s="34" t="s">
        <v>82</v>
      </c>
      <c r="AA24" s="35" t="s">
        <v>82</v>
      </c>
      <c r="AB24" s="36" t="s">
        <v>82</v>
      </c>
      <c r="AC24" s="36" t="s">
        <v>82</v>
      </c>
      <c r="AD24" s="36" t="s">
        <v>82</v>
      </c>
      <c r="AE24" s="36" t="s">
        <v>82</v>
      </c>
      <c r="AF24" s="36" t="s">
        <v>82</v>
      </c>
      <c r="AG24" s="36" t="s">
        <v>82</v>
      </c>
      <c r="AH24" s="36" t="s">
        <v>82</v>
      </c>
      <c r="AI24" s="36" t="s">
        <v>82</v>
      </c>
      <c r="AJ24" s="36" t="s">
        <v>82</v>
      </c>
      <c r="AK24" s="36" t="s">
        <v>82</v>
      </c>
      <c r="AL24" s="36" t="s">
        <v>82</v>
      </c>
      <c r="AM24" s="36" t="s">
        <v>82</v>
      </c>
      <c r="AN24" s="36" t="s">
        <v>82</v>
      </c>
      <c r="AO24" s="36" t="s">
        <v>82</v>
      </c>
      <c r="AP24" s="36" t="s">
        <v>82</v>
      </c>
      <c r="AQ24" s="36" t="s">
        <v>82</v>
      </c>
      <c r="AR24" s="36" t="s">
        <v>82</v>
      </c>
      <c r="AS24" s="34" t="s">
        <v>82</v>
      </c>
      <c r="AT24" s="34" t="s">
        <v>82</v>
      </c>
      <c r="AU24" s="34" t="s">
        <v>82</v>
      </c>
      <c r="AV24" s="34" t="s">
        <v>82</v>
      </c>
      <c r="AW24" s="34" t="s">
        <v>82</v>
      </c>
      <c r="AX24" s="34" t="s">
        <v>82</v>
      </c>
      <c r="AY24" s="34" t="s">
        <v>82</v>
      </c>
      <c r="AZ24" s="34" t="s">
        <v>82</v>
      </c>
      <c r="BA24" s="35" t="s">
        <v>82</v>
      </c>
      <c r="BB24" s="36" t="s">
        <v>82</v>
      </c>
      <c r="BC24" s="36" t="s">
        <v>82</v>
      </c>
      <c r="BD24" s="36" t="s">
        <v>82</v>
      </c>
      <c r="BE24" s="36" t="s">
        <v>82</v>
      </c>
      <c r="BF24" s="36" t="s">
        <v>82</v>
      </c>
      <c r="BG24" s="36" t="s">
        <v>82</v>
      </c>
      <c r="BH24" s="36" t="s">
        <v>82</v>
      </c>
      <c r="BI24" s="36" t="s">
        <v>82</v>
      </c>
      <c r="BJ24" s="34" t="s">
        <v>82</v>
      </c>
      <c r="BK24" s="35" t="s">
        <v>82</v>
      </c>
      <c r="BL24" s="36" t="s">
        <v>82</v>
      </c>
      <c r="BM24" s="36" t="s">
        <v>82</v>
      </c>
      <c r="BN24" s="36" t="s">
        <v>82</v>
      </c>
      <c r="BO24" s="34" t="s">
        <v>82</v>
      </c>
      <c r="BP24" s="34" t="s">
        <v>82</v>
      </c>
      <c r="BQ24" s="34" t="s">
        <v>82</v>
      </c>
      <c r="BR24" s="34" t="s">
        <v>82</v>
      </c>
      <c r="BS24" s="34" t="s">
        <v>82</v>
      </c>
      <c r="BT24" s="34" t="s">
        <v>82</v>
      </c>
      <c r="BU24" s="34" t="s">
        <v>82</v>
      </c>
      <c r="BV24" s="35" t="s">
        <v>82</v>
      </c>
      <c r="BW24" s="36" t="s">
        <v>82</v>
      </c>
      <c r="BX24" s="36" t="s">
        <v>82</v>
      </c>
      <c r="BY24" s="36" t="s">
        <v>82</v>
      </c>
      <c r="BZ24" s="36" t="s">
        <v>82</v>
      </c>
      <c r="CA24" s="36" t="s">
        <v>82</v>
      </c>
    </row>
    <row r="25" spans="1:79" ht="19.8" x14ac:dyDescent="0.25">
      <c r="A25" s="37" t="s">
        <v>92</v>
      </c>
      <c r="B25" s="38"/>
      <c r="C25" s="38"/>
      <c r="D25" s="38"/>
    </row>
  </sheetData>
  <mergeCells count="1">
    <mergeCell ref="A25:D25"/>
  </mergeCells>
  <conditionalFormatting sqref="B4:L17 B18:B23 D18:L23 B24:L24">
    <cfRule type="cellIs" dxfId="12" priority="12" stopIfTrue="1" operator="equal">
      <formula>0</formula>
    </cfRule>
    <cfRule type="cellIs" dxfId="11" priority="13" stopIfTrue="1" operator="between">
      <formula>0.01</formula>
      <formula>0.05</formula>
    </cfRule>
  </conditionalFormatting>
  <conditionalFormatting sqref="C18:C23">
    <cfRule type="cellIs" dxfId="10" priority="11" stopIfTrue="1" operator="between">
      <formula>0.01</formula>
      <formula>0.05</formula>
    </cfRule>
  </conditionalFormatting>
  <conditionalFormatting sqref="M4:AP24">
    <cfRule type="cellIs" dxfId="9" priority="9" stopIfTrue="1" operator="equal">
      <formula>0</formula>
    </cfRule>
    <cfRule type="cellIs" dxfId="8" priority="10" stopIfTrue="1" operator="between">
      <formula>0.01</formula>
      <formula>0.05</formula>
    </cfRule>
  </conditionalFormatting>
  <conditionalFormatting sqref="AX19 AY23:AZ23">
    <cfRule type="cellIs" dxfId="7" priority="3" stopIfTrue="1" operator="between">
      <formula>0.01</formula>
      <formula>0.05</formula>
    </cfRule>
  </conditionalFormatting>
  <conditionalFormatting sqref="AZ12:AZ14 AZ16">
    <cfRule type="cellIs" dxfId="6" priority="6" stopIfTrue="1" operator="between">
      <formula>0.01</formula>
      <formula>0.05</formula>
    </cfRule>
  </conditionalFormatting>
  <conditionalFormatting sqref="BF4:BF8 AQ4:BE9 BG4:BJ9 AQ10:BJ10 AZ11 BF11:BJ15 BA11:BE16 AQ11:AY17 AZ15 BG16:BJ16 AZ17:BJ17 AX18:AZ18 BA18:BJ21 AQ18:AW23 AY19:AZ22 AX20:AX23 BA22:BI23 BJ22:BJ24 AQ24:BI24">
    <cfRule type="cellIs" dxfId="5" priority="7" stopIfTrue="1" operator="equal">
      <formula>0</formula>
    </cfRule>
    <cfRule type="cellIs" dxfId="4" priority="8" stopIfTrue="1" operator="between">
      <formula>0.01</formula>
      <formula>0.05</formula>
    </cfRule>
  </conditionalFormatting>
  <conditionalFormatting sqref="BF9">
    <cfRule type="cellIs" dxfId="3" priority="5" stopIfTrue="1" operator="between">
      <formula>0.01</formula>
      <formula>0.05</formula>
    </cfRule>
  </conditionalFormatting>
  <conditionalFormatting sqref="BF16">
    <cfRule type="cellIs" dxfId="2" priority="4" stopIfTrue="1" operator="between">
      <formula>0.01</formula>
      <formula>0.05</formula>
    </cfRule>
  </conditionalFormatting>
  <conditionalFormatting sqref="BK4:CA24">
    <cfRule type="cellIs" dxfId="1" priority="1" stopIfTrue="1" operator="equal">
      <formula>0</formula>
    </cfRule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2026-04-23T04:26:26Z</dcterms:created>
  <dcterms:modified xsi:type="dcterms:W3CDTF">2026-04-23T04:26:35Z</dcterms:modified>
</cp:coreProperties>
</file>