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5\Desktop\ปอนด์\นำเข้าข้อมูล\ย้ายถิ่น68\"/>
    </mc:Choice>
  </mc:AlternateContent>
  <xr:revisionPtr revIDLastSave="0" documentId="8_{3E220A59-3417-4F22-B896-EC758EBAFADE}" xr6:coauthVersionLast="47" xr6:coauthVersionMax="47" xr10:uidLastSave="{00000000-0000-0000-0000-000000000000}"/>
  <bookViews>
    <workbookView xWindow="-108" yWindow="-108" windowWidth="23256" windowHeight="12456" xr2:uid="{E535367F-277D-4EBD-BF53-31FA4A4EF121}"/>
  </bookViews>
  <sheets>
    <sheet name="T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<sst xmlns="http://schemas.openxmlformats.org/spreadsheetml/2006/main" count="268" uniqueCount="35">
  <si>
    <t>ตารางที่ 3  จำนวนผู้ย้ายถิ่นที่มีอายุตั้งแต่ 6 ปีขึ้นไป  จำแนกตามระดับการศึกษาที่สำเร็จ  เพศ  และจังหวัด</t>
  </si>
  <si>
    <t>หน่วย : พันคน</t>
  </si>
  <si>
    <t>จังหวัด และเพศ</t>
  </si>
  <si>
    <t>ระดับการศึกษาที่สำเร็จ</t>
  </si>
  <si>
    <t>ภาคใต้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</si>
  <si>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</si>
  <si>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</si>
  <si>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</si>
  <si>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</si>
  <si>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</si>
  <si>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</si>
  <si>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</si>
  <si>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</si>
  <si>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</si>
  <si>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</si>
  <si>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</si>
  <si>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รวม</t>
  </si>
  <si>
    <t>ชาย</t>
  </si>
  <si>
    <t>หญิง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</si>
  <si>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</si>
  <si>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</si>
  <si>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</si>
  <si>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</si>
  <si>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</si>
  <si>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</si>
  <si>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>อุดมศึกษา</t>
  </si>
  <si>
    <r>
      <t xml:space="preserve">การศึกษาอื่น ๆ </t>
    </r>
    <r>
      <rPr>
        <vertAlign val="superscript"/>
        <sz val="15"/>
        <rFont val="TH SarabunPSK"/>
        <family val="2"/>
      </rPr>
      <t>1</t>
    </r>
  </si>
  <si>
    <t>n.a.</t>
  </si>
  <si>
    <t>ไม่ทราบ</t>
  </si>
  <si>
    <t>ผู้ย้ายถิ่น</t>
  </si>
  <si>
    <t>--</t>
  </si>
  <si>
    <t>ผู้ไม่ย้ายถิ่น</t>
  </si>
  <si>
    <t>หมายเหตุ : "n.a." ไม่มีข้อมูล/สำรวจไม่พบ</t>
  </si>
  <si>
    <t xml:space="preserve">               "- -" ข้อมูลมีจำนวนเล็กน้อย</t>
  </si>
  <si>
    <r>
      <rPr>
        <vertAlign val="superscript"/>
        <sz val="14"/>
        <rFont val="TH SarabunPSK"/>
        <family val="2"/>
      </rPr>
      <t>1</t>
    </r>
    <r>
      <rPr>
        <sz val="14"/>
        <rFont val="TH SarabunPSK"/>
        <family val="2"/>
      </rPr>
      <t xml:space="preserve"> รวมอาชีวศึกษาระยะสั้น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</si>
</sst>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#,##0.0"/>
  </numFmts>
  <fonts count="10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rgb="FF000000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  <font>
      <vertAlign val="superscript"/>
      <sz val="15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87" fontId="3" fillId="0" borderId="9" xfId="0" applyNumberFormat="1" applyFont="1" applyBorder="1" applyAlignment="1">
      <alignment horizontal="right" vertical="center" indent="1"/>
    </xf>
    <xf numFmtId="187" fontId="3" fillId="0" borderId="10" xfId="0" applyNumberFormat="1" applyFont="1" applyBorder="1" applyAlignment="1">
      <alignment horizontal="right" vertical="center" indent="1"/>
    </xf>
    <xf numFmtId="187" fontId="3" fillId="0" borderId="11" xfId="0" applyNumberFormat="1" applyFont="1" applyBorder="1" applyAlignment="1">
      <alignment horizontal="right" vertical="center" indent="1"/>
    </xf>
    <xf numFmtId="0" fontId="4" fillId="0" borderId="0" xfId="0" applyFont="1"/>
    <xf numFmtId="0" fontId="5" fillId="0" borderId="0" xfId="0" applyFont="1" applyAlignment="1">
      <alignment horizontal="left" vertical="center" wrapText="1" indent="1"/>
    </xf>
    <xf numFmtId="187" fontId="6" fillId="0" borderId="9" xfId="0" applyNumberFormat="1" applyFont="1" applyBorder="1" applyAlignment="1">
      <alignment horizontal="right" vertical="center" indent="1"/>
    </xf>
    <xf numFmtId="187" fontId="6" fillId="0" borderId="10" xfId="0" applyNumberFormat="1" applyFont="1" applyBorder="1" applyAlignment="1">
      <alignment horizontal="right" vertical="center" indent="1"/>
    </xf>
    <xf numFmtId="187" fontId="6" fillId="0" borderId="11" xfId="0" applyNumberFormat="1" applyFont="1" applyBorder="1" applyAlignment="1">
      <alignment horizontal="right" vertical="center" indent="1"/>
    </xf>
    <xf numFmtId="0" fontId="2" fillId="0" borderId="0" xfId="0" applyFont="1"/>
    <xf numFmtId="187" fontId="6" fillId="0" borderId="10" xfId="0" quotePrefix="1" applyNumberFormat="1" applyFont="1" applyBorder="1" applyAlignment="1">
      <alignment horizontal="right" vertical="center" indent="1"/>
    </xf>
    <xf numFmtId="187" fontId="6" fillId="0" borderId="11" xfId="0" quotePrefix="1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left" vertical="center" wrapText="1" indent="1"/>
    </xf>
    <xf numFmtId="187" fontId="6" fillId="0" borderId="12" xfId="0" applyNumberFormat="1" applyFont="1" applyBorder="1" applyAlignment="1">
      <alignment horizontal="right" vertical="center" indent="1"/>
    </xf>
    <xf numFmtId="187" fontId="6" fillId="0" borderId="13" xfId="0" applyNumberFormat="1" applyFont="1" applyBorder="1" applyAlignment="1">
      <alignment horizontal="right" vertical="center" indent="1"/>
    </xf>
    <xf numFmtId="187" fontId="6" fillId="0" borderId="14" xfId="0" applyNumberFormat="1" applyFont="1" applyBorder="1" applyAlignment="1">
      <alignment horizontal="right" vertical="center" indent="1"/>
    </xf>
    <xf numFmtId="0" fontId="5" fillId="0" borderId="0" xfId="0" applyFont="1" applyAlignment="1">
      <alignment vertical="center"/>
    </xf>
    <xf numFmtId="187" fontId="6" fillId="0" borderId="0" xfId="0" applyNumberFormat="1" applyFont="1" applyAlignment="1">
      <alignment horizontal="center"/>
    </xf>
    <xf numFmtId="0" fontId="8" fillId="0" borderId="0" xfId="0" applyFont="1" applyAlignment="1">
      <alignment horizontal="left" vertical="center" indent="5"/>
    </xf>
    <xf numFmtId="187" fontId="2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2FD39-E273-4B9B-B577-11998A700D4A}">
  <dimension ref="A1:AK61"/>
  <sheetViews>
    <sheetView tabSelected="1" zoomScale="80" zoomScaleNormal="80" workbookViewId="0">
      <pane xSplit="1" ySplit="5" topLeftCell="B6" activePane="bottomRight" state="frozen"/>
      <selection activeCell="AG24" sqref="AG24"/>
      <selection pane="topRight" activeCell="AG24" sqref="AG24"/>
      <selection pane="bottomLeft" activeCell="AG24" sqref="AG24"/>
      <selection pane="bottomRight" activeCell="A31" sqref="A31"/>
    </sheetView>
  </sheetViews>
  <sheetFormatPr defaultColWidth="9" defaultRowHeight="19.8" x14ac:dyDescent="0.4"/>
  <cols>
    <col min="1" max="1" width="31.3984375" style="22" customWidth="1"/>
    <col min="2" max="16384" width="9" style="22"/>
  </cols>
  <sheetData>
    <row r="1" spans="1:37" s="2" customFormat="1" ht="20.25" customHeight="1" x14ac:dyDescent="0.25">
      <c r="A1" s="1" t="s">
        <v>0</v>
      </c>
    </row>
    <row r="2" spans="1:37" s="2" customFormat="1" ht="20.25" customHeight="1" x14ac:dyDescent="0.25">
      <c r="A2" s="3" t="s">
        <v>1</v>
      </c>
    </row>
    <row r="3" spans="1:37" s="2" customFormat="1" ht="20.100000000000001" customHeight="1" x14ac:dyDescent="0.25">
      <c r="A3" s="4"/>
      <c r="B3" s="5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37" s="2" customFormat="1" ht="20.100000000000001" customHeight="1" x14ac:dyDescent="0.25">
      <c r="A4" s="6" t="s">
        <v>3</v>
      </c>
      <c r="B4" s="7" t="s">
        <v>4</v>
      </c>
      <c r="C4" s="7"/>
      <c r="D4" s="7"/>
      <c r="E4" s="8" t="s">
        <v>5</v>
      </c>
      <c r="F4" s="8"/>
      <c r="G4" s="8"/>
      <c r="H4" s="8" t="s">
        <v>6</v>
      </c>
      <c r="I4" s="8"/>
      <c r="J4" s="8"/>
      <c r="K4" s="8" t="s">
        <v>7</v>
      </c>
      <c r="L4" s="8"/>
      <c r="M4" s="8"/>
      <c r="N4" s="8" t="s">
        <v>8</v>
      </c>
      <c r="O4" s="8"/>
      <c r="P4" s="8"/>
      <c r="Q4" s="8" t="s">
        <v>9</v>
      </c>
      <c r="R4" s="8"/>
      <c r="S4" s="8"/>
      <c r="T4" s="8" t="s">
        <v>10</v>
      </c>
      <c r="U4" s="8"/>
      <c r="V4" s="8"/>
      <c r="W4" s="8" t="s">
        <v>11</v>
      </c>
      <c r="X4" s="8"/>
      <c r="Y4" s="8"/>
      <c r="Z4" s="8" t="s">
        <v>12</v>
      </c>
      <c r="AA4" s="8"/>
      <c r="AB4" s="8"/>
      <c r="AC4" s="8" t="s">
        <v>13</v>
      </c>
      <c r="AD4" s="8"/>
      <c r="AE4" s="8"/>
      <c r="AF4" s="8" t="s">
        <v>14</v>
      </c>
      <c r="AG4" s="8"/>
      <c r="AH4" s="8"/>
      <c r="AI4" s="8" t="s">
        <v>15</v>
      </c>
      <c r="AJ4" s="8"/>
      <c r="AK4" s="8"/>
    </row>
    <row r="5" spans="1:37" s="2" customFormat="1" ht="20.100000000000001" customHeight="1" x14ac:dyDescent="0.25">
      <c r="A5" s="9"/>
      <c r="B5" s="10" t="s">
        <v>16</v>
      </c>
      <c r="C5" s="11" t="s">
        <v>17</v>
      </c>
      <c r="D5" s="12" t="s">
        <v>18</v>
      </c>
      <c r="E5" s="10" t="s">
        <v>16</v>
      </c>
      <c r="F5" s="11" t="s">
        <v>17</v>
      </c>
      <c r="G5" s="12" t="s">
        <v>18</v>
      </c>
      <c r="H5" s="10" t="s">
        <v>16</v>
      </c>
      <c r="I5" s="11" t="s">
        <v>17</v>
      </c>
      <c r="J5" s="12" t="s">
        <v>18</v>
      </c>
      <c r="K5" s="10" t="s">
        <v>16</v>
      </c>
      <c r="L5" s="11" t="s">
        <v>17</v>
      </c>
      <c r="M5" s="12" t="s">
        <v>18</v>
      </c>
      <c r="N5" s="10" t="s">
        <v>16</v>
      </c>
      <c r="O5" s="11" t="s">
        <v>17</v>
      </c>
      <c r="P5" s="12" t="s">
        <v>18</v>
      </c>
      <c r="Q5" s="10" t="s">
        <v>16</v>
      </c>
      <c r="R5" s="11" t="s">
        <v>17</v>
      </c>
      <c r="S5" s="12" t="s">
        <v>18</v>
      </c>
      <c r="T5" s="10" t="s">
        <v>16</v>
      </c>
      <c r="U5" s="11" t="s">
        <v>17</v>
      </c>
      <c r="V5" s="12" t="s">
        <v>18</v>
      </c>
      <c r="W5" s="10" t="s">
        <v>16</v>
      </c>
      <c r="X5" s="11" t="s">
        <v>17</v>
      </c>
      <c r="Y5" s="12" t="s">
        <v>18</v>
      </c>
      <c r="Z5" s="10" t="s">
        <v>16</v>
      </c>
      <c r="AA5" s="11" t="s">
        <v>17</v>
      </c>
      <c r="AB5" s="12" t="s">
        <v>18</v>
      </c>
      <c r="AC5" s="10" t="s">
        <v>16</v>
      </c>
      <c r="AD5" s="11" t="s">
        <v>17</v>
      </c>
      <c r="AE5" s="12" t="s">
        <v>18</v>
      </c>
      <c r="AF5" s="10" t="s">
        <v>16</v>
      </c>
      <c r="AG5" s="11" t="s">
        <v>17</v>
      </c>
      <c r="AH5" s="12" t="s">
        <v>18</v>
      </c>
      <c r="AI5" s="10" t="s">
        <v>16</v>
      </c>
      <c r="AJ5" s="11" t="s">
        <v>17</v>
      </c>
      <c r="AK5" s="12" t="s">
        <v>18</v>
      </c>
    </row>
    <row r="6" spans="1:37" s="17" customFormat="1" x14ac:dyDescent="0.4">
      <c r="A6" s="13" t="s">
        <v>19</v>
      </c>
      <c r="B6" s="14">
        <v>7550.8429139999589</v>
      </c>
      <c r="C6" s="15">
        <v>3661.6589225000216</v>
      </c>
      <c r="D6" s="16">
        <v>3889.1839914999864</v>
      </c>
      <c r="E6" s="14">
        <v>1465.690532699999</v>
      </c>
      <c r="F6" s="15">
        <v>714.26038289999894</v>
      </c>
      <c r="G6" s="16">
        <v>751.43014980000044</v>
      </c>
      <c r="H6" s="14">
        <v>413.85218319999791</v>
      </c>
      <c r="I6" s="15">
        <v>200.29951260000018</v>
      </c>
      <c r="J6" s="16">
        <v>213.55267059999986</v>
      </c>
      <c r="K6" s="14">
        <v>231.17149860000029</v>
      </c>
      <c r="L6" s="15">
        <v>111.4528604000002</v>
      </c>
      <c r="M6" s="16">
        <v>119.71863820000019</v>
      </c>
      <c r="N6" s="14">
        <v>587.26860729999896</v>
      </c>
      <c r="O6" s="15">
        <v>286.43036230000007</v>
      </c>
      <c r="P6" s="16">
        <v>300.83824500000026</v>
      </c>
      <c r="Q6" s="14">
        <v>1124.1635951999951</v>
      </c>
      <c r="R6" s="15">
        <v>541.51068110000006</v>
      </c>
      <c r="S6" s="16">
        <v>582.65291410000032</v>
      </c>
      <c r="T6" s="14">
        <v>279.64744669999948</v>
      </c>
      <c r="U6" s="15">
        <v>136.22067890000008</v>
      </c>
      <c r="V6" s="16">
        <v>143.42676779999996</v>
      </c>
      <c r="W6" s="14">
        <v>470.10484170000012</v>
      </c>
      <c r="X6" s="15">
        <v>227.61221169999973</v>
      </c>
      <c r="Y6" s="16">
        <v>242.49262999999996</v>
      </c>
      <c r="Z6" s="14">
        <v>1637.7716544000018</v>
      </c>
      <c r="AA6" s="15">
        <v>799.67770080000003</v>
      </c>
      <c r="AB6" s="16">
        <v>838.09395360000019</v>
      </c>
      <c r="AC6" s="14">
        <v>288.26726249999979</v>
      </c>
      <c r="AD6" s="15">
        <v>138.99653189999992</v>
      </c>
      <c r="AE6" s="16">
        <v>149.27073059999992</v>
      </c>
      <c r="AF6" s="14">
        <v>591.7134918000005</v>
      </c>
      <c r="AG6" s="15">
        <v>284.39373699999965</v>
      </c>
      <c r="AH6" s="16">
        <v>307.31975480000028</v>
      </c>
      <c r="AI6" s="14">
        <v>461.1917998999981</v>
      </c>
      <c r="AJ6" s="15">
        <v>220.80426289999957</v>
      </c>
      <c r="AK6" s="16">
        <v>240.38753699999978</v>
      </c>
    </row>
    <row r="7" spans="1:37" x14ac:dyDescent="0.4">
      <c r="A7" s="18" t="s">
        <v>20</v>
      </c>
      <c r="B7" s="19">
        <v>204.9318396000001</v>
      </c>
      <c r="C7" s="20">
        <v>93.435564699999986</v>
      </c>
      <c r="D7" s="21">
        <v>111.49627489999997</v>
      </c>
      <c r="E7" s="19">
        <v>36.684073800000014</v>
      </c>
      <c r="F7" s="20">
        <v>16.933288000000001</v>
      </c>
      <c r="G7" s="21">
        <v>19.750785800000003</v>
      </c>
      <c r="H7" s="19">
        <v>15.898323699999995</v>
      </c>
      <c r="I7" s="20">
        <v>7.3584115000000008</v>
      </c>
      <c r="J7" s="21">
        <v>8.5399121999999998</v>
      </c>
      <c r="K7" s="19">
        <v>10.445896000000007</v>
      </c>
      <c r="L7" s="20">
        <v>4.0571301999999996</v>
      </c>
      <c r="M7" s="21">
        <v>6.3887657999999989</v>
      </c>
      <c r="N7" s="19">
        <v>25.363220000000013</v>
      </c>
      <c r="O7" s="20">
        <v>11.284415399999999</v>
      </c>
      <c r="P7" s="21">
        <v>14.078804599999998</v>
      </c>
      <c r="Q7" s="19">
        <v>28.970976700000001</v>
      </c>
      <c r="R7" s="20">
        <v>17.575694199999997</v>
      </c>
      <c r="S7" s="21">
        <v>11.395282499999999</v>
      </c>
      <c r="T7" s="19">
        <v>8.8291779000000012</v>
      </c>
      <c r="U7" s="20">
        <v>3.5629852</v>
      </c>
      <c r="V7" s="21">
        <v>5.2661926999999995</v>
      </c>
      <c r="W7" s="19">
        <v>7.8502707999999988</v>
      </c>
      <c r="X7" s="20">
        <v>3.1546247999999997</v>
      </c>
      <c r="Y7" s="21">
        <v>4.6956460000000009</v>
      </c>
      <c r="Z7" s="19">
        <v>34.140625200000002</v>
      </c>
      <c r="AA7" s="20">
        <v>14.0724701</v>
      </c>
      <c r="AB7" s="21">
        <v>20.068155100000002</v>
      </c>
      <c r="AC7" s="19">
        <v>11.44702</v>
      </c>
      <c r="AD7" s="20">
        <v>4.7066922</v>
      </c>
      <c r="AE7" s="21">
        <v>6.7403277999999993</v>
      </c>
      <c r="AF7" s="19">
        <v>15.153143500000006</v>
      </c>
      <c r="AG7" s="20">
        <v>7.3291868999999998</v>
      </c>
      <c r="AH7" s="21">
        <v>7.8239566000000007</v>
      </c>
      <c r="AI7" s="19">
        <v>10.149112000000001</v>
      </c>
      <c r="AJ7" s="20">
        <v>3.4006661999999999</v>
      </c>
      <c r="AK7" s="21">
        <v>6.7484458000000007</v>
      </c>
    </row>
    <row r="8" spans="1:37" x14ac:dyDescent="0.4">
      <c r="A8" s="18" t="s">
        <v>21</v>
      </c>
      <c r="B8" s="19">
        <v>1708.7738753999943</v>
      </c>
      <c r="C8" s="20">
        <v>768.15339660000132</v>
      </c>
      <c r="D8" s="21">
        <v>940.62047880000193</v>
      </c>
      <c r="E8" s="19">
        <v>348.68562170000047</v>
      </c>
      <c r="F8" s="20">
        <v>159.85272820000012</v>
      </c>
      <c r="G8" s="21">
        <v>188.83289349999995</v>
      </c>
      <c r="H8" s="19">
        <v>102.84323929999995</v>
      </c>
      <c r="I8" s="20">
        <v>44.437897000000028</v>
      </c>
      <c r="J8" s="21">
        <v>58.405342300000036</v>
      </c>
      <c r="K8" s="19">
        <v>51.24524179999996</v>
      </c>
      <c r="L8" s="20">
        <v>23.747817500000004</v>
      </c>
      <c r="M8" s="21">
        <v>27.497424299999995</v>
      </c>
      <c r="N8" s="19">
        <v>96.839481700000178</v>
      </c>
      <c r="O8" s="20">
        <v>42.155417099999994</v>
      </c>
      <c r="P8" s="21">
        <v>54.684064599999985</v>
      </c>
      <c r="Q8" s="19">
        <v>231.74925050000036</v>
      </c>
      <c r="R8" s="20">
        <v>103.91996379999992</v>
      </c>
      <c r="S8" s="21">
        <v>127.82928670000007</v>
      </c>
      <c r="T8" s="19">
        <v>60.377766199999968</v>
      </c>
      <c r="U8" s="20">
        <v>26.8619132</v>
      </c>
      <c r="V8" s="21">
        <v>33.515853000000014</v>
      </c>
      <c r="W8" s="19">
        <v>105.16706759999998</v>
      </c>
      <c r="X8" s="20">
        <v>49.041457400000056</v>
      </c>
      <c r="Y8" s="21">
        <v>56.125610199999969</v>
      </c>
      <c r="Z8" s="19">
        <v>377.87886409999959</v>
      </c>
      <c r="AA8" s="20">
        <v>171.55215090000007</v>
      </c>
      <c r="AB8" s="21">
        <v>206.32671319999997</v>
      </c>
      <c r="AC8" s="19">
        <v>70.797976799999958</v>
      </c>
      <c r="AD8" s="20">
        <v>32.57483580000001</v>
      </c>
      <c r="AE8" s="21">
        <v>38.223140999999998</v>
      </c>
      <c r="AF8" s="19">
        <v>155.04152079999974</v>
      </c>
      <c r="AG8" s="20">
        <v>68.524967199999978</v>
      </c>
      <c r="AH8" s="21">
        <v>86.516553600000037</v>
      </c>
      <c r="AI8" s="19">
        <v>108.14784489999995</v>
      </c>
      <c r="AJ8" s="20">
        <v>45.484248500000049</v>
      </c>
      <c r="AK8" s="21">
        <v>62.663596400000003</v>
      </c>
    </row>
    <row r="9" spans="1:37" x14ac:dyDescent="0.4">
      <c r="A9" s="18" t="s">
        <v>22</v>
      </c>
      <c r="B9" s="19">
        <v>1738.082399299999</v>
      </c>
      <c r="C9" s="20">
        <v>896.34685250000143</v>
      </c>
      <c r="D9" s="21">
        <v>841.73554680000359</v>
      </c>
      <c r="E9" s="19">
        <v>326.28260169999982</v>
      </c>
      <c r="F9" s="20">
        <v>170.7241215999999</v>
      </c>
      <c r="G9" s="21">
        <v>155.55848010000003</v>
      </c>
      <c r="H9" s="19">
        <v>97.253610699999939</v>
      </c>
      <c r="I9" s="20">
        <v>53.562390600000029</v>
      </c>
      <c r="J9" s="21">
        <v>43.691220099999974</v>
      </c>
      <c r="K9" s="19">
        <v>54.696791599999983</v>
      </c>
      <c r="L9" s="20">
        <v>29.394199200000006</v>
      </c>
      <c r="M9" s="21">
        <v>25.302592399999991</v>
      </c>
      <c r="N9" s="19">
        <v>112.47468830000014</v>
      </c>
      <c r="O9" s="20">
        <v>57.847572999999954</v>
      </c>
      <c r="P9" s="21">
        <v>54.627115300000007</v>
      </c>
      <c r="Q9" s="19">
        <v>295.96620660000013</v>
      </c>
      <c r="R9" s="20">
        <v>144.15865599999987</v>
      </c>
      <c r="S9" s="21">
        <v>151.80755059999993</v>
      </c>
      <c r="T9" s="19">
        <v>94.848381500000059</v>
      </c>
      <c r="U9" s="20">
        <v>48.090517099999929</v>
      </c>
      <c r="V9" s="21">
        <v>46.75786440000001</v>
      </c>
      <c r="W9" s="19">
        <v>104.81887969999997</v>
      </c>
      <c r="X9" s="20">
        <v>52.630425599999988</v>
      </c>
      <c r="Y9" s="21">
        <v>52.188454100000001</v>
      </c>
      <c r="Z9" s="19">
        <v>364.23208950000026</v>
      </c>
      <c r="AA9" s="20">
        <v>188.49915939999997</v>
      </c>
      <c r="AB9" s="21">
        <v>175.73293009999998</v>
      </c>
      <c r="AC9" s="19">
        <v>68.399621599999932</v>
      </c>
      <c r="AD9" s="20">
        <v>34.983974400000015</v>
      </c>
      <c r="AE9" s="21">
        <v>33.415647200000031</v>
      </c>
      <c r="AF9" s="19">
        <v>126.9019328000001</v>
      </c>
      <c r="AG9" s="20">
        <v>69.840783500000015</v>
      </c>
      <c r="AH9" s="21">
        <v>57.061149300000025</v>
      </c>
      <c r="AI9" s="19">
        <v>92.207595300000037</v>
      </c>
      <c r="AJ9" s="20">
        <v>46.615052100000035</v>
      </c>
      <c r="AK9" s="21">
        <v>45.592543200000001</v>
      </c>
    </row>
    <row r="10" spans="1:37" x14ac:dyDescent="0.4">
      <c r="A10" s="18" t="s">
        <v>23</v>
      </c>
      <c r="B10" s="19">
        <v>1250.4073808000016</v>
      </c>
      <c r="C10" s="20">
        <v>675.44030930000031</v>
      </c>
      <c r="D10" s="21">
        <v>574.96707149999963</v>
      </c>
      <c r="E10" s="19">
        <v>223.91027959999988</v>
      </c>
      <c r="F10" s="20">
        <v>117.06590849999999</v>
      </c>
      <c r="G10" s="21">
        <v>106.84437109999995</v>
      </c>
      <c r="H10" s="19">
        <v>76.774842599999943</v>
      </c>
      <c r="I10" s="20">
        <v>39.639963700000017</v>
      </c>
      <c r="J10" s="21">
        <v>37.134878900000018</v>
      </c>
      <c r="K10" s="19">
        <v>40.073102000000013</v>
      </c>
      <c r="L10" s="20">
        <v>22.053888300000018</v>
      </c>
      <c r="M10" s="21">
        <v>18.019213699999998</v>
      </c>
      <c r="N10" s="19">
        <v>110.77283179999989</v>
      </c>
      <c r="O10" s="20">
        <v>62.351692800000002</v>
      </c>
      <c r="P10" s="21">
        <v>48.421139000000004</v>
      </c>
      <c r="Q10" s="19">
        <v>203.83650590000008</v>
      </c>
      <c r="R10" s="20">
        <v>108.93088849999987</v>
      </c>
      <c r="S10" s="21">
        <v>94.905617399999954</v>
      </c>
      <c r="T10" s="19">
        <v>51.235865599999983</v>
      </c>
      <c r="U10" s="20">
        <v>26.064980299999977</v>
      </c>
      <c r="V10" s="21">
        <v>25.17088530000002</v>
      </c>
      <c r="W10" s="19">
        <v>85.223722699999996</v>
      </c>
      <c r="X10" s="20">
        <v>48.417488900000002</v>
      </c>
      <c r="Y10" s="21">
        <v>36.806233799999994</v>
      </c>
      <c r="Z10" s="19">
        <v>242.14199220000009</v>
      </c>
      <c r="AA10" s="20">
        <v>134.32602599999996</v>
      </c>
      <c r="AB10" s="21">
        <v>107.81596619999999</v>
      </c>
      <c r="AC10" s="19">
        <v>44.375066799999942</v>
      </c>
      <c r="AD10" s="20">
        <v>24.943045000000001</v>
      </c>
      <c r="AE10" s="21">
        <v>19.432021800000001</v>
      </c>
      <c r="AF10" s="19">
        <v>97.264651199999946</v>
      </c>
      <c r="AG10" s="20">
        <v>48.99258429999999</v>
      </c>
      <c r="AH10" s="21">
        <v>48.272066900000006</v>
      </c>
      <c r="AI10" s="19">
        <v>74.798520400000072</v>
      </c>
      <c r="AJ10" s="20">
        <v>42.653843000000002</v>
      </c>
      <c r="AK10" s="21">
        <v>32.144677399999999</v>
      </c>
    </row>
    <row r="11" spans="1:37" x14ac:dyDescent="0.4">
      <c r="A11" s="18" t="s">
        <v>24</v>
      </c>
      <c r="B11" s="19">
        <v>1288.7198175999999</v>
      </c>
      <c r="C11" s="20">
        <v>676.15810809999937</v>
      </c>
      <c r="D11" s="21">
        <v>612.56170950000114</v>
      </c>
      <c r="E11" s="19">
        <v>244.95426090000004</v>
      </c>
      <c r="F11" s="20">
        <v>132.37617070000002</v>
      </c>
      <c r="G11" s="21">
        <v>112.57809020000001</v>
      </c>
      <c r="H11" s="19">
        <v>55.010677200000025</v>
      </c>
      <c r="I11" s="20">
        <v>28.749840699999989</v>
      </c>
      <c r="J11" s="21">
        <v>26.260836499999996</v>
      </c>
      <c r="K11" s="19">
        <v>33.193333899999985</v>
      </c>
      <c r="L11" s="20">
        <v>16.735112700000002</v>
      </c>
      <c r="M11" s="21">
        <v>16.458221200000008</v>
      </c>
      <c r="N11" s="19">
        <v>121.38855680000002</v>
      </c>
      <c r="O11" s="20">
        <v>60.625509299999933</v>
      </c>
      <c r="P11" s="21">
        <v>60.763047500000042</v>
      </c>
      <c r="Q11" s="19">
        <v>183.65754890000002</v>
      </c>
      <c r="R11" s="20">
        <v>94.840371599999969</v>
      </c>
      <c r="S11" s="21">
        <v>88.817177299999983</v>
      </c>
      <c r="T11" s="19">
        <v>34.750253799999982</v>
      </c>
      <c r="U11" s="20">
        <v>19.114743000000001</v>
      </c>
      <c r="V11" s="21">
        <v>15.6355108</v>
      </c>
      <c r="W11" s="19">
        <v>94.275700299999983</v>
      </c>
      <c r="X11" s="20">
        <v>49.217741000000018</v>
      </c>
      <c r="Y11" s="21">
        <v>45.057959300000029</v>
      </c>
      <c r="Z11" s="19">
        <v>298.04315210000016</v>
      </c>
      <c r="AA11" s="20">
        <v>155.38093400000005</v>
      </c>
      <c r="AB11" s="21">
        <v>142.66221810000005</v>
      </c>
      <c r="AC11" s="19">
        <v>46.688938999999984</v>
      </c>
      <c r="AD11" s="20">
        <v>24.919941999999992</v>
      </c>
      <c r="AE11" s="21">
        <v>21.768997000000009</v>
      </c>
      <c r="AF11" s="19">
        <v>92.820074000000034</v>
      </c>
      <c r="AG11" s="20">
        <v>49.402032899999988</v>
      </c>
      <c r="AH11" s="21">
        <v>43.418041099999989</v>
      </c>
      <c r="AI11" s="19">
        <v>83.937320700000029</v>
      </c>
      <c r="AJ11" s="20">
        <v>44.795710200000016</v>
      </c>
      <c r="AK11" s="21">
        <v>39.141610499999985</v>
      </c>
    </row>
    <row r="12" spans="1:37" x14ac:dyDescent="0.4">
      <c r="A12" s="18" t="s">
        <v>25</v>
      </c>
      <c r="B12" s="19">
        <v>1310.058488200003</v>
      </c>
      <c r="C12" s="20">
        <v>526.15475770000035</v>
      </c>
      <c r="D12" s="21">
        <v>783.90373050000323</v>
      </c>
      <c r="E12" s="19">
        <v>279.06420530000003</v>
      </c>
      <c r="F12" s="20">
        <v>113.2312361</v>
      </c>
      <c r="G12" s="21">
        <v>165.83296920000001</v>
      </c>
      <c r="H12" s="19">
        <v>64.11131629999997</v>
      </c>
      <c r="I12" s="20">
        <v>25.297069400000012</v>
      </c>
      <c r="J12" s="21">
        <v>38.814246899999979</v>
      </c>
      <c r="K12" s="19">
        <v>32.814378699999956</v>
      </c>
      <c r="L12" s="20">
        <v>11.287689100000001</v>
      </c>
      <c r="M12" s="21">
        <v>21.526689599999994</v>
      </c>
      <c r="N12" s="19">
        <v>118.94546120000007</v>
      </c>
      <c r="O12" s="20">
        <v>51.668890900000001</v>
      </c>
      <c r="P12" s="21">
        <v>67.276570300000003</v>
      </c>
      <c r="Q12" s="19">
        <v>158.80355529999991</v>
      </c>
      <c r="R12" s="20">
        <v>62.861933100000023</v>
      </c>
      <c r="S12" s="21">
        <v>95.941622200000054</v>
      </c>
      <c r="T12" s="19">
        <v>29.606001700000004</v>
      </c>
      <c r="U12" s="20">
        <v>12.525540100000002</v>
      </c>
      <c r="V12" s="21">
        <v>17.080461600000003</v>
      </c>
      <c r="W12" s="19">
        <v>71.948313800000037</v>
      </c>
      <c r="X12" s="20">
        <v>24.893969800000004</v>
      </c>
      <c r="Y12" s="21">
        <v>47.054344000000022</v>
      </c>
      <c r="Z12" s="19">
        <v>311.72304149999991</v>
      </c>
      <c r="AA12" s="20">
        <v>129.36146160000004</v>
      </c>
      <c r="AB12" s="21">
        <v>182.36157990000007</v>
      </c>
      <c r="AC12" s="19">
        <v>46.558638299999991</v>
      </c>
      <c r="AD12" s="20">
        <v>16.868042499999998</v>
      </c>
      <c r="AE12" s="21">
        <v>29.690595800000011</v>
      </c>
      <c r="AF12" s="19">
        <v>104.53216950000005</v>
      </c>
      <c r="AG12" s="20">
        <v>40.304182199999985</v>
      </c>
      <c r="AH12" s="21">
        <v>64.227987300000024</v>
      </c>
      <c r="AI12" s="19">
        <v>91.95140660000007</v>
      </c>
      <c r="AJ12" s="20">
        <v>37.854742900000026</v>
      </c>
      <c r="AK12" s="21">
        <v>54.096663699999972</v>
      </c>
    </row>
    <row r="13" spans="1:37" ht="22.8" x14ac:dyDescent="0.4">
      <c r="A13" s="18" t="s">
        <v>26</v>
      </c>
      <c r="B13" s="19">
        <v>5.4526390000000031</v>
      </c>
      <c r="C13" s="20">
        <v>2.4856929000000001</v>
      </c>
      <c r="D13" s="21">
        <v>2.9669460999999999</v>
      </c>
      <c r="E13" s="19" t="s">
        <v>27</v>
      </c>
      <c r="F13" s="20" t="s">
        <v>27</v>
      </c>
      <c r="G13" s="21" t="s">
        <v>27</v>
      </c>
      <c r="H13" s="19">
        <v>1.8127336000000001</v>
      </c>
      <c r="I13" s="20">
        <v>1.1064999</v>
      </c>
      <c r="J13" s="21">
        <v>0.70623369999999996</v>
      </c>
      <c r="K13" s="19">
        <v>3.6399054</v>
      </c>
      <c r="L13" s="20">
        <v>1.3791929999999997</v>
      </c>
      <c r="M13" s="21">
        <v>2.2607124000000005</v>
      </c>
      <c r="N13" s="19" t="s">
        <v>27</v>
      </c>
      <c r="O13" s="20" t="s">
        <v>27</v>
      </c>
      <c r="P13" s="21" t="s">
        <v>27</v>
      </c>
      <c r="Q13" s="19" t="s">
        <v>27</v>
      </c>
      <c r="R13" s="20" t="s">
        <v>27</v>
      </c>
      <c r="S13" s="21" t="s">
        <v>27</v>
      </c>
      <c r="T13" s="19" t="s">
        <v>27</v>
      </c>
      <c r="U13" s="20" t="s">
        <v>27</v>
      </c>
      <c r="V13" s="21" t="s">
        <v>27</v>
      </c>
      <c r="W13" s="19" t="s">
        <v>27</v>
      </c>
      <c r="X13" s="20" t="s">
        <v>27</v>
      </c>
      <c r="Y13" s="21" t="s">
        <v>27</v>
      </c>
      <c r="Z13" s="19" t="s">
        <v>27</v>
      </c>
      <c r="AA13" s="20" t="s">
        <v>27</v>
      </c>
      <c r="AB13" s="21" t="s">
        <v>27</v>
      </c>
      <c r="AC13" s="19" t="s">
        <v>27</v>
      </c>
      <c r="AD13" s="20" t="s">
        <v>27</v>
      </c>
      <c r="AE13" s="21" t="s">
        <v>27</v>
      </c>
      <c r="AF13" s="19" t="s">
        <v>27</v>
      </c>
      <c r="AG13" s="20" t="s">
        <v>27</v>
      </c>
      <c r="AH13" s="21" t="s">
        <v>27</v>
      </c>
      <c r="AI13" s="19" t="s">
        <v>27</v>
      </c>
      <c r="AJ13" s="20" t="s">
        <v>27</v>
      </c>
      <c r="AK13" s="21" t="s">
        <v>27</v>
      </c>
    </row>
    <row r="14" spans="1:37" x14ac:dyDescent="0.4">
      <c r="A14" s="18" t="s">
        <v>28</v>
      </c>
      <c r="B14" s="19">
        <v>44.416474100000002</v>
      </c>
      <c r="C14" s="20">
        <v>23.48424069999999</v>
      </c>
      <c r="D14" s="21">
        <v>20.932233400000005</v>
      </c>
      <c r="E14" s="19">
        <v>6.1094897000000001</v>
      </c>
      <c r="F14" s="20">
        <v>4.0769298000000003</v>
      </c>
      <c r="G14" s="21">
        <v>2.0325598999999999</v>
      </c>
      <c r="H14" s="19">
        <v>0.14743979999999998</v>
      </c>
      <c r="I14" s="20">
        <v>0.14743979999999998</v>
      </c>
      <c r="J14" s="21" t="s">
        <v>27</v>
      </c>
      <c r="K14" s="19">
        <v>5.0628492000000023</v>
      </c>
      <c r="L14" s="20">
        <v>2.7978303999999987</v>
      </c>
      <c r="M14" s="21">
        <v>2.2650188</v>
      </c>
      <c r="N14" s="19">
        <v>1.4843675000000001</v>
      </c>
      <c r="O14" s="20">
        <v>0.49686379999999997</v>
      </c>
      <c r="P14" s="21">
        <v>0.98750369999999998</v>
      </c>
      <c r="Q14" s="19">
        <v>21.1795513</v>
      </c>
      <c r="R14" s="20">
        <v>9.2231738999999955</v>
      </c>
      <c r="S14" s="21">
        <v>11.956377399999997</v>
      </c>
      <c r="T14" s="19" t="s">
        <v>27</v>
      </c>
      <c r="U14" s="20" t="s">
        <v>27</v>
      </c>
      <c r="V14" s="21" t="s">
        <v>27</v>
      </c>
      <c r="W14" s="19">
        <v>0.82088680000000003</v>
      </c>
      <c r="X14" s="20">
        <v>0.25650419999999996</v>
      </c>
      <c r="Y14" s="21">
        <v>0.56438260000000007</v>
      </c>
      <c r="Z14" s="19">
        <v>9.6118898000000002</v>
      </c>
      <c r="AA14" s="20">
        <v>6.4854988000000002</v>
      </c>
      <c r="AB14" s="21">
        <v>3.1263909999999999</v>
      </c>
      <c r="AC14" s="19" t="s">
        <v>27</v>
      </c>
      <c r="AD14" s="20" t="s">
        <v>27</v>
      </c>
      <c r="AE14" s="21" t="s">
        <v>27</v>
      </c>
      <c r="AF14" s="19" t="s">
        <v>27</v>
      </c>
      <c r="AG14" s="20" t="s">
        <v>27</v>
      </c>
      <c r="AH14" s="21" t="s">
        <v>27</v>
      </c>
      <c r="AI14" s="19" t="s">
        <v>27</v>
      </c>
      <c r="AJ14" s="20" t="s">
        <v>27</v>
      </c>
      <c r="AK14" s="21" t="s">
        <v>27</v>
      </c>
    </row>
    <row r="15" spans="1:37" x14ac:dyDescent="0.4">
      <c r="A15" s="13" t="s">
        <v>29</v>
      </c>
      <c r="B15" s="14">
        <v>80.366734099999974</v>
      </c>
      <c r="C15" s="15">
        <v>37.455665600000017</v>
      </c>
      <c r="D15" s="16">
        <v>42.911068499999978</v>
      </c>
      <c r="E15" s="14">
        <v>15.376263800000002</v>
      </c>
      <c r="F15" s="15">
        <v>8.356561300000001</v>
      </c>
      <c r="G15" s="16">
        <v>7.0197025000000002</v>
      </c>
      <c r="H15" s="14">
        <v>10.594436099999999</v>
      </c>
      <c r="I15" s="15">
        <v>5.8832329000000003</v>
      </c>
      <c r="J15" s="16">
        <v>4.711203199999999</v>
      </c>
      <c r="K15" s="14">
        <v>4.1585120999999994</v>
      </c>
      <c r="L15" s="15">
        <v>1.8648781999999999</v>
      </c>
      <c r="M15" s="16">
        <v>2.2936338999999992</v>
      </c>
      <c r="N15" s="14">
        <v>8.3919154999999979</v>
      </c>
      <c r="O15" s="15">
        <v>3.2908346000000006</v>
      </c>
      <c r="P15" s="16">
        <v>5.1010809000000004</v>
      </c>
      <c r="Q15" s="14">
        <v>7.8395003000000001</v>
      </c>
      <c r="R15" s="15">
        <v>1.5244040000000001</v>
      </c>
      <c r="S15" s="16">
        <v>6.3150962999999996</v>
      </c>
      <c r="T15" s="14">
        <v>3.0869468000000002</v>
      </c>
      <c r="U15" s="15">
        <v>1.4093783999999998</v>
      </c>
      <c r="V15" s="16">
        <v>1.6775684</v>
      </c>
      <c r="W15" s="14">
        <v>3.8114471999999999</v>
      </c>
      <c r="X15" s="15">
        <v>2.2991397999999998</v>
      </c>
      <c r="Y15" s="16">
        <v>1.5123073999999999</v>
      </c>
      <c r="Z15" s="14">
        <v>8.2038783999999989</v>
      </c>
      <c r="AA15" s="15">
        <v>3.3759293000000001</v>
      </c>
      <c r="AB15" s="16">
        <v>4.8279490999999997</v>
      </c>
      <c r="AC15" s="14">
        <v>3.1406364999999998</v>
      </c>
      <c r="AD15" s="15">
        <v>1.233949</v>
      </c>
      <c r="AE15" s="16">
        <v>1.9066875000000003</v>
      </c>
      <c r="AF15" s="14">
        <v>9.4780856000000018</v>
      </c>
      <c r="AG15" s="15">
        <v>5.0830377000000002</v>
      </c>
      <c r="AH15" s="16">
        <v>4.3950478999999998</v>
      </c>
      <c r="AI15" s="14">
        <v>6.285111800000001</v>
      </c>
      <c r="AJ15" s="15">
        <v>3.1343204</v>
      </c>
      <c r="AK15" s="16">
        <v>3.1507914000000001</v>
      </c>
    </row>
    <row r="16" spans="1:37" x14ac:dyDescent="0.4">
      <c r="A16" s="18" t="s">
        <v>20</v>
      </c>
      <c r="B16" s="19">
        <v>3.2279358999999994</v>
      </c>
      <c r="C16" s="20">
        <v>2.3076729999999999</v>
      </c>
      <c r="D16" s="21">
        <v>0.92026289999999999</v>
      </c>
      <c r="E16" s="19">
        <v>0.44834960000000001</v>
      </c>
      <c r="F16" s="20">
        <v>0.29916999999999999</v>
      </c>
      <c r="G16" s="21">
        <v>0.1491796</v>
      </c>
      <c r="H16" s="19">
        <v>1.1679431</v>
      </c>
      <c r="I16" s="20">
        <v>0.70942270000000007</v>
      </c>
      <c r="J16" s="21">
        <v>0.45852039999999999</v>
      </c>
      <c r="K16" s="19">
        <v>8.4396899999999983E-2</v>
      </c>
      <c r="L16" s="23" t="s">
        <v>30</v>
      </c>
      <c r="M16" s="24" t="s">
        <v>30</v>
      </c>
      <c r="N16" s="19" t="s">
        <v>27</v>
      </c>
      <c r="O16" s="20" t="s">
        <v>27</v>
      </c>
      <c r="P16" s="21" t="s">
        <v>27</v>
      </c>
      <c r="Q16" s="19">
        <v>0.43022830000000001</v>
      </c>
      <c r="R16" s="20">
        <v>0.43022830000000001</v>
      </c>
      <c r="S16" s="21" t="s">
        <v>27</v>
      </c>
      <c r="T16" s="19">
        <v>0.24641200000000002</v>
      </c>
      <c r="U16" s="20">
        <v>0.14198830000000001</v>
      </c>
      <c r="V16" s="21">
        <v>0.10442369999999999</v>
      </c>
      <c r="W16" s="19" t="s">
        <v>27</v>
      </c>
      <c r="X16" s="20" t="s">
        <v>27</v>
      </c>
      <c r="Y16" s="21" t="s">
        <v>27</v>
      </c>
      <c r="Z16" s="19" t="s">
        <v>27</v>
      </c>
      <c r="AA16" s="20" t="s">
        <v>27</v>
      </c>
      <c r="AB16" s="21" t="s">
        <v>27</v>
      </c>
      <c r="AC16" s="19" t="s">
        <v>27</v>
      </c>
      <c r="AD16" s="20" t="s">
        <v>27</v>
      </c>
      <c r="AE16" s="21" t="s">
        <v>27</v>
      </c>
      <c r="AF16" s="19">
        <v>0.5945125</v>
      </c>
      <c r="AG16" s="20">
        <v>0.42575979999999997</v>
      </c>
      <c r="AH16" s="21">
        <v>0.16875270000000001</v>
      </c>
      <c r="AI16" s="19">
        <v>0.25609350000000003</v>
      </c>
      <c r="AJ16" s="20">
        <v>0.25609350000000003</v>
      </c>
      <c r="AK16" s="21" t="s">
        <v>27</v>
      </c>
    </row>
    <row r="17" spans="1:37" s="17" customFormat="1" ht="30" customHeight="1" x14ac:dyDescent="0.4">
      <c r="A17" s="18" t="s">
        <v>21</v>
      </c>
      <c r="B17" s="19">
        <v>8.8341536000000023</v>
      </c>
      <c r="C17" s="20">
        <v>2.5235612000000005</v>
      </c>
      <c r="D17" s="21">
        <v>6.3105924000000009</v>
      </c>
      <c r="E17" s="19">
        <v>0.37172050000000001</v>
      </c>
      <c r="F17" s="20" t="s">
        <v>27</v>
      </c>
      <c r="G17" s="21">
        <v>0.37172050000000001</v>
      </c>
      <c r="H17" s="19">
        <v>1.0323983999999999</v>
      </c>
      <c r="I17" s="23">
        <v>0.62340869999999993</v>
      </c>
      <c r="J17" s="21">
        <v>0.40898970000000001</v>
      </c>
      <c r="K17" s="19">
        <v>1.0307948000000002</v>
      </c>
      <c r="L17" s="20">
        <v>0.83364300000000002</v>
      </c>
      <c r="M17" s="21">
        <v>0.19715180000000002</v>
      </c>
      <c r="N17" s="19">
        <v>0.1709309</v>
      </c>
      <c r="O17" s="20" t="s">
        <v>27</v>
      </c>
      <c r="P17" s="21">
        <v>0.1709309</v>
      </c>
      <c r="Q17" s="19">
        <v>3.4059819999999998</v>
      </c>
      <c r="R17" s="20" t="s">
        <v>27</v>
      </c>
      <c r="S17" s="21">
        <v>3.4059819999999998</v>
      </c>
      <c r="T17" s="19" t="s">
        <v>27</v>
      </c>
      <c r="U17" s="20" t="s">
        <v>27</v>
      </c>
      <c r="V17" s="21" t="s">
        <v>27</v>
      </c>
      <c r="W17" s="19">
        <v>0.45480760000000003</v>
      </c>
      <c r="X17" s="20">
        <v>0.25358399999999998</v>
      </c>
      <c r="Y17" s="21">
        <v>0.2012236</v>
      </c>
      <c r="Z17" s="19">
        <v>0.57379920000000006</v>
      </c>
      <c r="AA17" s="20" t="s">
        <v>27</v>
      </c>
      <c r="AB17" s="21">
        <v>0.57379920000000006</v>
      </c>
      <c r="AC17" s="19">
        <v>0.25361800000000001</v>
      </c>
      <c r="AD17" s="20">
        <v>0.13821260000000002</v>
      </c>
      <c r="AE17" s="21">
        <v>0.11540540000000001</v>
      </c>
      <c r="AF17" s="19">
        <v>0.27894079999999999</v>
      </c>
      <c r="AG17" s="20">
        <v>5.5101999999999998E-2</v>
      </c>
      <c r="AH17" s="21">
        <v>0.2238388</v>
      </c>
      <c r="AI17" s="19">
        <v>1.2611614</v>
      </c>
      <c r="AJ17" s="20">
        <v>0.61961089999999996</v>
      </c>
      <c r="AK17" s="21">
        <v>0.64155050000000002</v>
      </c>
    </row>
    <row r="18" spans="1:37" x14ac:dyDescent="0.4">
      <c r="A18" s="18" t="s">
        <v>22</v>
      </c>
      <c r="B18" s="19">
        <v>14.945982299999995</v>
      </c>
      <c r="C18" s="20">
        <v>9.2909998000000016</v>
      </c>
      <c r="D18" s="21">
        <v>5.6549825</v>
      </c>
      <c r="E18" s="19">
        <v>5.1502413999999996</v>
      </c>
      <c r="F18" s="20">
        <v>4.2750950000000003</v>
      </c>
      <c r="G18" s="21">
        <v>0.8751464000000001</v>
      </c>
      <c r="H18" s="19">
        <v>2.0783577999999996</v>
      </c>
      <c r="I18" s="20">
        <v>1.5656505999999999</v>
      </c>
      <c r="J18" s="21">
        <v>0.51270720000000003</v>
      </c>
      <c r="K18" s="19">
        <v>0.34775110000000009</v>
      </c>
      <c r="L18" s="23">
        <v>0.25151689999999999</v>
      </c>
      <c r="M18" s="24">
        <v>9.6234200000000006E-2</v>
      </c>
      <c r="N18" s="19">
        <v>0.73788830000000005</v>
      </c>
      <c r="O18" s="20">
        <v>0.2870933</v>
      </c>
      <c r="P18" s="21">
        <v>0.450795</v>
      </c>
      <c r="Q18" s="19">
        <v>2.4150695</v>
      </c>
      <c r="R18" s="20">
        <v>0.80645319999999987</v>
      </c>
      <c r="S18" s="21">
        <v>1.6086163</v>
      </c>
      <c r="T18" s="19">
        <v>1.0340633000000001</v>
      </c>
      <c r="U18" s="20">
        <v>0.35537510000000005</v>
      </c>
      <c r="V18" s="21">
        <v>0.67868820000000007</v>
      </c>
      <c r="W18" s="19" t="s">
        <v>27</v>
      </c>
      <c r="X18" s="20" t="s">
        <v>27</v>
      </c>
      <c r="Y18" s="21" t="s">
        <v>27</v>
      </c>
      <c r="Z18" s="19">
        <v>0.90836539999999988</v>
      </c>
      <c r="AA18" s="20">
        <v>0.51982390000000001</v>
      </c>
      <c r="AB18" s="21">
        <v>0.38854149999999998</v>
      </c>
      <c r="AC18" s="19">
        <v>0.38289300000000004</v>
      </c>
      <c r="AD18" s="20">
        <v>0.14928849999999999</v>
      </c>
      <c r="AE18" s="21">
        <v>0.23360450000000002</v>
      </c>
      <c r="AF18" s="19">
        <v>1.6547613999999999</v>
      </c>
      <c r="AG18" s="20">
        <v>1.0807033000000001</v>
      </c>
      <c r="AH18" s="21">
        <v>0.57405810000000002</v>
      </c>
      <c r="AI18" s="19">
        <v>0.2365911</v>
      </c>
      <c r="AJ18" s="20" t="s">
        <v>27</v>
      </c>
      <c r="AK18" s="21">
        <v>0.2365911</v>
      </c>
    </row>
    <row r="19" spans="1:37" x14ac:dyDescent="0.4">
      <c r="A19" s="18" t="s">
        <v>23</v>
      </c>
      <c r="B19" s="19">
        <v>15.653693199999999</v>
      </c>
      <c r="C19" s="20">
        <v>6.9082384000000019</v>
      </c>
      <c r="D19" s="21">
        <v>8.7454547999999992</v>
      </c>
      <c r="E19" s="19">
        <v>1.2539038</v>
      </c>
      <c r="F19" s="20">
        <v>0.44969490000000001</v>
      </c>
      <c r="G19" s="21">
        <v>0.80420890000000012</v>
      </c>
      <c r="H19" s="19">
        <v>2.0194288999999999</v>
      </c>
      <c r="I19" s="20">
        <v>1.0972628</v>
      </c>
      <c r="J19" s="21">
        <v>0.92216609999999988</v>
      </c>
      <c r="K19" s="19">
        <v>1.2116852999999999</v>
      </c>
      <c r="L19" s="20">
        <v>0.37657549999999995</v>
      </c>
      <c r="M19" s="21">
        <v>0.8351097999999999</v>
      </c>
      <c r="N19" s="19">
        <v>2.773644</v>
      </c>
      <c r="O19" s="20">
        <v>1.6168065999999999</v>
      </c>
      <c r="P19" s="21">
        <v>1.1568373999999999</v>
      </c>
      <c r="Q19" s="19">
        <v>1.3950503000000001</v>
      </c>
      <c r="R19" s="20">
        <v>0.28772250000000005</v>
      </c>
      <c r="S19" s="21">
        <v>1.1073278</v>
      </c>
      <c r="T19" s="19">
        <v>1.0276586999999999</v>
      </c>
      <c r="U19" s="20">
        <v>0.35926200000000003</v>
      </c>
      <c r="V19" s="21">
        <v>0.66839669999999995</v>
      </c>
      <c r="W19" s="19">
        <v>1.6117913999999998</v>
      </c>
      <c r="X19" s="20">
        <v>1.4558058999999999</v>
      </c>
      <c r="Y19" s="21">
        <v>0.1559855</v>
      </c>
      <c r="Z19" s="19">
        <v>1.8410631000000002</v>
      </c>
      <c r="AA19" s="20" t="s">
        <v>27</v>
      </c>
      <c r="AB19" s="21">
        <v>1.8410631000000002</v>
      </c>
      <c r="AC19" s="19">
        <v>0.15141829999999998</v>
      </c>
      <c r="AD19" s="20" t="s">
        <v>27</v>
      </c>
      <c r="AE19" s="21">
        <v>0.15141829999999998</v>
      </c>
      <c r="AF19" s="19">
        <v>0.78572080000000011</v>
      </c>
      <c r="AG19" s="20">
        <v>0.3054655</v>
      </c>
      <c r="AH19" s="21">
        <v>0.48025530000000005</v>
      </c>
      <c r="AI19" s="19">
        <v>1.5823285999999999</v>
      </c>
      <c r="AJ19" s="20">
        <v>0.95964269999999996</v>
      </c>
      <c r="AK19" s="21">
        <v>0.6226858999999999</v>
      </c>
    </row>
    <row r="20" spans="1:37" x14ac:dyDescent="0.4">
      <c r="A20" s="18" t="s">
        <v>24</v>
      </c>
      <c r="B20" s="19">
        <v>20.861264500000008</v>
      </c>
      <c r="C20" s="20">
        <v>9.7850816000000016</v>
      </c>
      <c r="D20" s="21">
        <v>11.076182900000001</v>
      </c>
      <c r="E20" s="19">
        <v>4.3650434000000002</v>
      </c>
      <c r="F20" s="20">
        <v>2.9593406</v>
      </c>
      <c r="G20" s="21">
        <v>1.4057028</v>
      </c>
      <c r="H20" s="19">
        <v>1.6062903000000002</v>
      </c>
      <c r="I20" s="20">
        <v>0.68298839999999994</v>
      </c>
      <c r="J20" s="21">
        <v>0.92330189999999979</v>
      </c>
      <c r="K20" s="19">
        <v>1.0384733000000002</v>
      </c>
      <c r="L20" s="20">
        <v>0.13684260000000001</v>
      </c>
      <c r="M20" s="21">
        <v>0.90163070000000001</v>
      </c>
      <c r="N20" s="19">
        <v>1.8000821999999999</v>
      </c>
      <c r="O20" s="20">
        <v>0.5723665</v>
      </c>
      <c r="P20" s="21">
        <v>1.2277157000000001</v>
      </c>
      <c r="Q20" s="19">
        <v>0.19317019999999999</v>
      </c>
      <c r="R20" s="20" t="s">
        <v>27</v>
      </c>
      <c r="S20" s="21">
        <v>0.19317019999999999</v>
      </c>
      <c r="T20" s="19">
        <v>0.10541979999999999</v>
      </c>
      <c r="U20" s="20" t="s">
        <v>27</v>
      </c>
      <c r="V20" s="21">
        <v>0.10541979999999999</v>
      </c>
      <c r="W20" s="19">
        <v>1.0280153000000001</v>
      </c>
      <c r="X20" s="20">
        <v>0.36740300000000004</v>
      </c>
      <c r="Y20" s="21">
        <v>0.66061230000000004</v>
      </c>
      <c r="Z20" s="19">
        <v>4.8806506999999995</v>
      </c>
      <c r="AA20" s="20">
        <v>2.8561054000000006</v>
      </c>
      <c r="AB20" s="21">
        <v>2.0245453000000002</v>
      </c>
      <c r="AC20" s="19">
        <v>0.67718090000000009</v>
      </c>
      <c r="AD20" s="20">
        <v>0.67718090000000009</v>
      </c>
      <c r="AE20" s="21" t="s">
        <v>27</v>
      </c>
      <c r="AF20" s="19">
        <v>3.4961772999999994</v>
      </c>
      <c r="AG20" s="20">
        <v>1.0230462</v>
      </c>
      <c r="AH20" s="21">
        <v>2.4731310999999998</v>
      </c>
      <c r="AI20" s="19">
        <v>1.6707611000000002</v>
      </c>
      <c r="AJ20" s="20">
        <v>0.50980800000000004</v>
      </c>
      <c r="AK20" s="21">
        <v>1.1609531000000002</v>
      </c>
    </row>
    <row r="21" spans="1:37" x14ac:dyDescent="0.4">
      <c r="A21" s="18" t="s">
        <v>25</v>
      </c>
      <c r="B21" s="19">
        <v>16.691671700000001</v>
      </c>
      <c r="C21" s="20">
        <v>6.6008048999999991</v>
      </c>
      <c r="D21" s="21">
        <v>10.090866800000001</v>
      </c>
      <c r="E21" s="19">
        <v>3.7870051</v>
      </c>
      <c r="F21" s="20">
        <v>0.3732608</v>
      </c>
      <c r="G21" s="21">
        <v>3.4137442999999998</v>
      </c>
      <c r="H21" s="19">
        <v>2.6900175999999996</v>
      </c>
      <c r="I21" s="20">
        <v>1.2044997000000002</v>
      </c>
      <c r="J21" s="21">
        <v>1.4855179000000003</v>
      </c>
      <c r="K21" s="19">
        <v>0.29337780000000002</v>
      </c>
      <c r="L21" s="20">
        <v>0.18198310000000001</v>
      </c>
      <c r="M21" s="21">
        <v>0.1113947</v>
      </c>
      <c r="N21" s="19">
        <v>2.9093701000000003</v>
      </c>
      <c r="O21" s="20">
        <v>0.81456820000000008</v>
      </c>
      <c r="P21" s="21">
        <v>2.0948019000000002</v>
      </c>
      <c r="Q21" s="19" t="s">
        <v>27</v>
      </c>
      <c r="R21" s="20" t="s">
        <v>27</v>
      </c>
      <c r="S21" s="21" t="s">
        <v>27</v>
      </c>
      <c r="T21" s="19">
        <v>0.67339300000000002</v>
      </c>
      <c r="U21" s="20">
        <v>0.55275300000000005</v>
      </c>
      <c r="V21" s="21">
        <v>0.12064</v>
      </c>
      <c r="W21" s="19">
        <v>0.71683290000000011</v>
      </c>
      <c r="X21" s="20">
        <v>0.22234690000000001</v>
      </c>
      <c r="Y21" s="21">
        <v>0.49448599999999998</v>
      </c>
      <c r="Z21" s="19" t="s">
        <v>27</v>
      </c>
      <c r="AA21" s="20" t="s">
        <v>27</v>
      </c>
      <c r="AB21" s="21" t="s">
        <v>27</v>
      </c>
      <c r="AC21" s="19">
        <v>1.6755263</v>
      </c>
      <c r="AD21" s="20">
        <v>0.26926699999999998</v>
      </c>
      <c r="AE21" s="21">
        <v>1.4062593000000001</v>
      </c>
      <c r="AF21" s="19">
        <v>2.6679728000000003</v>
      </c>
      <c r="AG21" s="20">
        <v>2.1929609000000001</v>
      </c>
      <c r="AH21" s="21">
        <v>0.47501190000000004</v>
      </c>
      <c r="AI21" s="19">
        <v>1.2781761</v>
      </c>
      <c r="AJ21" s="20">
        <v>0.78916529999999996</v>
      </c>
      <c r="AK21" s="21">
        <v>0.48901080000000002</v>
      </c>
    </row>
    <row r="22" spans="1:37" ht="22.8" x14ac:dyDescent="0.4">
      <c r="A22" s="18" t="s">
        <v>26</v>
      </c>
      <c r="B22" s="19">
        <v>0.1520329</v>
      </c>
      <c r="C22" s="23" t="s">
        <v>30</v>
      </c>
      <c r="D22" s="24">
        <v>0.11272620000000001</v>
      </c>
      <c r="E22" s="19" t="s">
        <v>27</v>
      </c>
      <c r="F22" s="20" t="s">
        <v>27</v>
      </c>
      <c r="G22" s="21" t="s">
        <v>27</v>
      </c>
      <c r="H22" s="19" t="s">
        <v>27</v>
      </c>
      <c r="I22" s="20" t="s">
        <v>27</v>
      </c>
      <c r="J22" s="21" t="s">
        <v>27</v>
      </c>
      <c r="K22" s="19">
        <v>0.1520329</v>
      </c>
      <c r="L22" s="23" t="s">
        <v>30</v>
      </c>
      <c r="M22" s="24">
        <v>0.11272620000000001</v>
      </c>
      <c r="N22" s="19" t="s">
        <v>27</v>
      </c>
      <c r="O22" s="20" t="s">
        <v>27</v>
      </c>
      <c r="P22" s="21" t="s">
        <v>27</v>
      </c>
      <c r="Q22" s="19" t="s">
        <v>27</v>
      </c>
      <c r="R22" s="20" t="s">
        <v>27</v>
      </c>
      <c r="S22" s="21" t="s">
        <v>27</v>
      </c>
      <c r="T22" s="19" t="s">
        <v>27</v>
      </c>
      <c r="U22" s="20" t="s">
        <v>27</v>
      </c>
      <c r="V22" s="21" t="s">
        <v>27</v>
      </c>
      <c r="W22" s="19" t="s">
        <v>27</v>
      </c>
      <c r="X22" s="20" t="s">
        <v>27</v>
      </c>
      <c r="Y22" s="21" t="s">
        <v>27</v>
      </c>
      <c r="Z22" s="19" t="s">
        <v>27</v>
      </c>
      <c r="AA22" s="20" t="s">
        <v>27</v>
      </c>
      <c r="AB22" s="21" t="s">
        <v>27</v>
      </c>
      <c r="AC22" s="19" t="s">
        <v>27</v>
      </c>
      <c r="AD22" s="20" t="s">
        <v>27</v>
      </c>
      <c r="AE22" s="21" t="s">
        <v>27</v>
      </c>
      <c r="AF22" s="19" t="s">
        <v>27</v>
      </c>
      <c r="AG22" s="20" t="s">
        <v>27</v>
      </c>
      <c r="AH22" s="21" t="s">
        <v>27</v>
      </c>
      <c r="AI22" s="19" t="s">
        <v>27</v>
      </c>
      <c r="AJ22" s="20" t="s">
        <v>27</v>
      </c>
      <c r="AK22" s="21" t="s">
        <v>27</v>
      </c>
    </row>
    <row r="23" spans="1:37" x14ac:dyDescent="0.4">
      <c r="A23" s="18" t="s">
        <v>28</v>
      </c>
      <c r="B23" s="19" t="s">
        <v>27</v>
      </c>
      <c r="C23" s="20" t="s">
        <v>27</v>
      </c>
      <c r="D23" s="21" t="s">
        <v>27</v>
      </c>
      <c r="E23" s="19" t="s">
        <v>27</v>
      </c>
      <c r="F23" s="20" t="s">
        <v>27</v>
      </c>
      <c r="G23" s="21" t="s">
        <v>27</v>
      </c>
      <c r="H23" s="19" t="s">
        <v>27</v>
      </c>
      <c r="I23" s="20" t="s">
        <v>27</v>
      </c>
      <c r="J23" s="21" t="s">
        <v>27</v>
      </c>
      <c r="K23" s="19" t="s">
        <v>27</v>
      </c>
      <c r="L23" s="20" t="s">
        <v>27</v>
      </c>
      <c r="M23" s="21" t="s">
        <v>27</v>
      </c>
      <c r="N23" s="19" t="s">
        <v>27</v>
      </c>
      <c r="O23" s="20" t="s">
        <v>27</v>
      </c>
      <c r="P23" s="21" t="s">
        <v>27</v>
      </c>
      <c r="Q23" s="19" t="s">
        <v>27</v>
      </c>
      <c r="R23" s="20" t="s">
        <v>27</v>
      </c>
      <c r="S23" s="21" t="s">
        <v>27</v>
      </c>
      <c r="T23" s="19" t="s">
        <v>27</v>
      </c>
      <c r="U23" s="20" t="s">
        <v>27</v>
      </c>
      <c r="V23" s="21" t="s">
        <v>27</v>
      </c>
      <c r="W23" s="19" t="s">
        <v>27</v>
      </c>
      <c r="X23" s="20" t="s">
        <v>27</v>
      </c>
      <c r="Y23" s="21" t="s">
        <v>27</v>
      </c>
      <c r="Z23" s="19" t="s">
        <v>27</v>
      </c>
      <c r="AA23" s="20" t="s">
        <v>27</v>
      </c>
      <c r="AB23" s="21" t="s">
        <v>27</v>
      </c>
      <c r="AC23" s="19" t="s">
        <v>27</v>
      </c>
      <c r="AD23" s="20" t="s">
        <v>27</v>
      </c>
      <c r="AE23" s="21" t="s">
        <v>27</v>
      </c>
      <c r="AF23" s="19" t="s">
        <v>27</v>
      </c>
      <c r="AG23" s="20" t="s">
        <v>27</v>
      </c>
      <c r="AH23" s="21" t="s">
        <v>27</v>
      </c>
      <c r="AI23" s="19" t="s">
        <v>27</v>
      </c>
      <c r="AJ23" s="20" t="s">
        <v>27</v>
      </c>
      <c r="AK23" s="21" t="s">
        <v>27</v>
      </c>
    </row>
    <row r="24" spans="1:37" x14ac:dyDescent="0.4">
      <c r="A24" s="13" t="s">
        <v>31</v>
      </c>
      <c r="B24" s="14">
        <v>7470.4761798999589</v>
      </c>
      <c r="C24" s="15">
        <v>3624.2032569000216</v>
      </c>
      <c r="D24" s="16">
        <v>3846.2729229999863</v>
      </c>
      <c r="E24" s="14">
        <v>1450.3142688999988</v>
      </c>
      <c r="F24" s="15">
        <v>705.90382159999899</v>
      </c>
      <c r="G24" s="16">
        <v>744.41044730000044</v>
      </c>
      <c r="H24" s="14">
        <v>403.25774709999791</v>
      </c>
      <c r="I24" s="15">
        <v>194.41627970000019</v>
      </c>
      <c r="J24" s="16">
        <v>208.84146739999989</v>
      </c>
      <c r="K24" s="14">
        <v>227.0129865000003</v>
      </c>
      <c r="L24" s="15">
        <v>109.5879822000002</v>
      </c>
      <c r="M24" s="16">
        <v>117.4250043000002</v>
      </c>
      <c r="N24" s="14">
        <v>578.87669179999898</v>
      </c>
      <c r="O24" s="15">
        <v>283.13952770000009</v>
      </c>
      <c r="P24" s="16">
        <v>295.7371641000002</v>
      </c>
      <c r="Q24" s="14">
        <v>1116.3240948999953</v>
      </c>
      <c r="R24" s="15">
        <v>539.98627710000005</v>
      </c>
      <c r="S24" s="16">
        <v>576.33781780000027</v>
      </c>
      <c r="T24" s="14">
        <v>276.56049989999951</v>
      </c>
      <c r="U24" s="15">
        <v>134.8113005000001</v>
      </c>
      <c r="V24" s="16">
        <v>141.74919939999998</v>
      </c>
      <c r="W24" s="14">
        <v>466.29339450000009</v>
      </c>
      <c r="X24" s="15">
        <v>225.31307189999973</v>
      </c>
      <c r="Y24" s="16">
        <v>240.98032259999999</v>
      </c>
      <c r="Z24" s="14">
        <v>1629.5677760000017</v>
      </c>
      <c r="AA24" s="15">
        <v>796.30177150000009</v>
      </c>
      <c r="AB24" s="16">
        <v>833.26600450000024</v>
      </c>
      <c r="AC24" s="14">
        <v>285.12662599999976</v>
      </c>
      <c r="AD24" s="15">
        <v>137.76258289999993</v>
      </c>
      <c r="AE24" s="16">
        <v>147.36404309999992</v>
      </c>
      <c r="AF24" s="14">
        <v>582.23540620000051</v>
      </c>
      <c r="AG24" s="15">
        <v>279.31069929999967</v>
      </c>
      <c r="AH24" s="16">
        <v>302.92470690000027</v>
      </c>
      <c r="AI24" s="14">
        <v>454.90668809999812</v>
      </c>
      <c r="AJ24" s="15">
        <v>217.66994249999956</v>
      </c>
      <c r="AK24" s="16">
        <v>237.23674559999978</v>
      </c>
    </row>
    <row r="25" spans="1:37" x14ac:dyDescent="0.4">
      <c r="A25" s="18" t="s">
        <v>20</v>
      </c>
      <c r="B25" s="19">
        <v>201.70390370000007</v>
      </c>
      <c r="C25" s="20">
        <v>91.127891699999992</v>
      </c>
      <c r="D25" s="21">
        <v>110.57601199999998</v>
      </c>
      <c r="E25" s="19">
        <v>36.235724200000014</v>
      </c>
      <c r="F25" s="20">
        <v>16.634118000000001</v>
      </c>
      <c r="G25" s="21">
        <v>19.601606200000003</v>
      </c>
      <c r="H25" s="19">
        <v>14.730380599999995</v>
      </c>
      <c r="I25" s="20">
        <v>6.6489888000000006</v>
      </c>
      <c r="J25" s="21">
        <v>8.0813918000000005</v>
      </c>
      <c r="K25" s="19">
        <v>10.361499100000007</v>
      </c>
      <c r="L25" s="20">
        <v>4.0121197999999989</v>
      </c>
      <c r="M25" s="21">
        <v>6.3493792999999998</v>
      </c>
      <c r="N25" s="19">
        <v>25.363220000000013</v>
      </c>
      <c r="O25" s="20">
        <v>11.284415399999999</v>
      </c>
      <c r="P25" s="21">
        <v>14.078804599999998</v>
      </c>
      <c r="Q25" s="19">
        <v>28.540748400000005</v>
      </c>
      <c r="R25" s="20">
        <v>17.145465899999998</v>
      </c>
      <c r="S25" s="21">
        <v>11.395282499999999</v>
      </c>
      <c r="T25" s="19">
        <v>8.5827659000000001</v>
      </c>
      <c r="U25" s="20">
        <v>3.4209969</v>
      </c>
      <c r="V25" s="21">
        <v>5.1617689999999996</v>
      </c>
      <c r="W25" s="19">
        <v>7.8502707999999988</v>
      </c>
      <c r="X25" s="20">
        <v>3.1546247999999997</v>
      </c>
      <c r="Y25" s="21">
        <v>4.6956460000000009</v>
      </c>
      <c r="Z25" s="19">
        <v>34.140625200000002</v>
      </c>
      <c r="AA25" s="20">
        <v>14.0724701</v>
      </c>
      <c r="AB25" s="21">
        <v>20.068155100000002</v>
      </c>
      <c r="AC25" s="19">
        <v>11.44702</v>
      </c>
      <c r="AD25" s="20">
        <v>4.7066922</v>
      </c>
      <c r="AE25" s="21">
        <v>6.7403277999999993</v>
      </c>
      <c r="AF25" s="19">
        <v>14.558631000000005</v>
      </c>
      <c r="AG25" s="20">
        <v>6.9034271</v>
      </c>
      <c r="AH25" s="21">
        <v>7.6552039000000001</v>
      </c>
      <c r="AI25" s="19">
        <v>9.8930185000000002</v>
      </c>
      <c r="AJ25" s="20">
        <v>3.1445726999999999</v>
      </c>
      <c r="AK25" s="21">
        <v>6.7484458000000007</v>
      </c>
    </row>
    <row r="26" spans="1:37" x14ac:dyDescent="0.4">
      <c r="A26" s="18" t="s">
        <v>21</v>
      </c>
      <c r="B26" s="19">
        <v>1699.9397217999942</v>
      </c>
      <c r="C26" s="20">
        <v>765.6298354000013</v>
      </c>
      <c r="D26" s="21">
        <v>934.30988640000191</v>
      </c>
      <c r="E26" s="19">
        <v>348.31390120000049</v>
      </c>
      <c r="F26" s="20">
        <v>159.85272820000012</v>
      </c>
      <c r="G26" s="21">
        <v>188.46117299999995</v>
      </c>
      <c r="H26" s="19">
        <v>101.81084089999995</v>
      </c>
      <c r="I26" s="20">
        <v>43.814488300000029</v>
      </c>
      <c r="J26" s="21">
        <v>57.996352600000037</v>
      </c>
      <c r="K26" s="19">
        <v>50.214446999999957</v>
      </c>
      <c r="L26" s="20">
        <v>22.914174500000005</v>
      </c>
      <c r="M26" s="21">
        <v>27.300272499999995</v>
      </c>
      <c r="N26" s="19">
        <v>96.668550800000176</v>
      </c>
      <c r="O26" s="20">
        <v>42.155417099999994</v>
      </c>
      <c r="P26" s="21">
        <v>54.513133699999983</v>
      </c>
      <c r="Q26" s="19">
        <v>228.34326850000036</v>
      </c>
      <c r="R26" s="20">
        <v>103.91996379999992</v>
      </c>
      <c r="S26" s="21">
        <v>124.42330470000006</v>
      </c>
      <c r="T26" s="19">
        <v>60.377766199999968</v>
      </c>
      <c r="U26" s="20">
        <v>26.8619132</v>
      </c>
      <c r="V26" s="21">
        <v>33.515853000000014</v>
      </c>
      <c r="W26" s="19">
        <v>104.71225999999999</v>
      </c>
      <c r="X26" s="20">
        <v>48.787873400000052</v>
      </c>
      <c r="Y26" s="21">
        <v>55.92438659999997</v>
      </c>
      <c r="Z26" s="19">
        <v>377.30506489999959</v>
      </c>
      <c r="AA26" s="20">
        <v>171.55215090000007</v>
      </c>
      <c r="AB26" s="21">
        <v>205.75291399999995</v>
      </c>
      <c r="AC26" s="19">
        <v>70.544358799999955</v>
      </c>
      <c r="AD26" s="20">
        <v>32.436623200000014</v>
      </c>
      <c r="AE26" s="21">
        <v>38.107735599999991</v>
      </c>
      <c r="AF26" s="19">
        <v>154.76257999999973</v>
      </c>
      <c r="AG26" s="20">
        <v>68.469865199999987</v>
      </c>
      <c r="AH26" s="21">
        <v>86.292714800000041</v>
      </c>
      <c r="AI26" s="19">
        <v>106.88668349999996</v>
      </c>
      <c r="AJ26" s="20">
        <v>44.864637600000052</v>
      </c>
      <c r="AK26" s="21">
        <v>62.022045900000002</v>
      </c>
    </row>
    <row r="27" spans="1:37" x14ac:dyDescent="0.4">
      <c r="A27" s="18" t="s">
        <v>22</v>
      </c>
      <c r="B27" s="19">
        <v>1723.136416999999</v>
      </c>
      <c r="C27" s="20">
        <v>887.05585270000142</v>
      </c>
      <c r="D27" s="21">
        <v>836.08056430000363</v>
      </c>
      <c r="E27" s="19">
        <v>321.13236029999985</v>
      </c>
      <c r="F27" s="20">
        <v>166.44902659999988</v>
      </c>
      <c r="G27" s="21">
        <v>154.68333370000002</v>
      </c>
      <c r="H27" s="19">
        <v>95.175252899999933</v>
      </c>
      <c r="I27" s="20">
        <v>51.996740000000024</v>
      </c>
      <c r="J27" s="21">
        <v>43.17851289999998</v>
      </c>
      <c r="K27" s="19">
        <v>54.34904049999998</v>
      </c>
      <c r="L27" s="20">
        <v>29.142682300000008</v>
      </c>
      <c r="M27" s="21">
        <v>25.20635819999999</v>
      </c>
      <c r="N27" s="19">
        <v>111.73680000000013</v>
      </c>
      <c r="O27" s="20">
        <v>57.560479699999952</v>
      </c>
      <c r="P27" s="21">
        <v>54.176320300000008</v>
      </c>
      <c r="Q27" s="19">
        <v>293.55113710000018</v>
      </c>
      <c r="R27" s="20">
        <v>143.35220279999987</v>
      </c>
      <c r="S27" s="21">
        <v>150.19893429999993</v>
      </c>
      <c r="T27" s="19">
        <v>93.814318200000073</v>
      </c>
      <c r="U27" s="20">
        <v>47.735141999999932</v>
      </c>
      <c r="V27" s="21">
        <v>46.079176200000013</v>
      </c>
      <c r="W27" s="19">
        <v>104.81887969999997</v>
      </c>
      <c r="X27" s="20">
        <v>52.630425599999988</v>
      </c>
      <c r="Y27" s="21">
        <v>52.188454100000001</v>
      </c>
      <c r="Z27" s="19">
        <v>363.32372410000022</v>
      </c>
      <c r="AA27" s="20">
        <v>187.97933549999999</v>
      </c>
      <c r="AB27" s="21">
        <v>175.34438859999997</v>
      </c>
      <c r="AC27" s="19">
        <v>68.016728599999936</v>
      </c>
      <c r="AD27" s="20">
        <v>34.834685900000011</v>
      </c>
      <c r="AE27" s="21">
        <v>33.182042700000025</v>
      </c>
      <c r="AF27" s="19">
        <v>125.2471714000001</v>
      </c>
      <c r="AG27" s="20">
        <v>68.760080200000033</v>
      </c>
      <c r="AH27" s="21">
        <v>56.487091200000023</v>
      </c>
      <c r="AI27" s="19">
        <v>91.971004200000024</v>
      </c>
      <c r="AJ27" s="20">
        <v>46.615052100000035</v>
      </c>
      <c r="AK27" s="21">
        <v>45.355952100000003</v>
      </c>
    </row>
    <row r="28" spans="1:37" s="17" customFormat="1" ht="30" customHeight="1" x14ac:dyDescent="0.4">
      <c r="A28" s="18" t="s">
        <v>23</v>
      </c>
      <c r="B28" s="19">
        <v>1234.7536876000015</v>
      </c>
      <c r="C28" s="20">
        <v>668.53207090000024</v>
      </c>
      <c r="D28" s="21">
        <v>566.22161669999969</v>
      </c>
      <c r="E28" s="19">
        <v>222.65637579999989</v>
      </c>
      <c r="F28" s="20">
        <v>116.61621359999999</v>
      </c>
      <c r="G28" s="21">
        <v>106.04016219999995</v>
      </c>
      <c r="H28" s="19">
        <v>74.755413699999949</v>
      </c>
      <c r="I28" s="20">
        <v>38.542700900000021</v>
      </c>
      <c r="J28" s="21">
        <v>36.212712800000013</v>
      </c>
      <c r="K28" s="19">
        <v>38.861416700000014</v>
      </c>
      <c r="L28" s="20">
        <v>21.677312800000017</v>
      </c>
      <c r="M28" s="21">
        <v>17.184103899999997</v>
      </c>
      <c r="N28" s="19">
        <v>107.9991877999999</v>
      </c>
      <c r="O28" s="20">
        <v>60.734886199999998</v>
      </c>
      <c r="P28" s="21">
        <v>47.264301600000003</v>
      </c>
      <c r="Q28" s="19">
        <v>202.44145560000007</v>
      </c>
      <c r="R28" s="20">
        <v>108.64316599999987</v>
      </c>
      <c r="S28" s="21">
        <v>93.798289599999961</v>
      </c>
      <c r="T28" s="19">
        <v>50.208206899999986</v>
      </c>
      <c r="U28" s="20">
        <v>25.70571829999998</v>
      </c>
      <c r="V28" s="21">
        <v>24.502488600000017</v>
      </c>
      <c r="W28" s="19">
        <v>83.611931299999995</v>
      </c>
      <c r="X28" s="20">
        <v>46.961683000000008</v>
      </c>
      <c r="Y28" s="21">
        <v>36.650248299999994</v>
      </c>
      <c r="Z28" s="19">
        <v>240.3009291000001</v>
      </c>
      <c r="AA28" s="20">
        <v>134.32602599999996</v>
      </c>
      <c r="AB28" s="21">
        <v>105.97490309999999</v>
      </c>
      <c r="AC28" s="19">
        <v>44.223648499999946</v>
      </c>
      <c r="AD28" s="20">
        <v>24.943045000000001</v>
      </c>
      <c r="AE28" s="21">
        <v>19.280603500000002</v>
      </c>
      <c r="AF28" s="19">
        <v>96.478930399999953</v>
      </c>
      <c r="AG28" s="20">
        <v>48.687118799999986</v>
      </c>
      <c r="AH28" s="21">
        <v>47.79181160000001</v>
      </c>
      <c r="AI28" s="19">
        <v>73.216191800000075</v>
      </c>
      <c r="AJ28" s="20">
        <v>41.694200300000006</v>
      </c>
      <c r="AK28" s="21">
        <v>31.521991499999995</v>
      </c>
    </row>
    <row r="29" spans="1:37" x14ac:dyDescent="0.4">
      <c r="A29" s="18" t="s">
        <v>24</v>
      </c>
      <c r="B29" s="19">
        <v>1267.8585530999999</v>
      </c>
      <c r="C29" s="20">
        <v>666.37302649999936</v>
      </c>
      <c r="D29" s="21">
        <v>601.48552660000109</v>
      </c>
      <c r="E29" s="19">
        <v>240.58921750000002</v>
      </c>
      <c r="F29" s="20">
        <v>129.4168301</v>
      </c>
      <c r="G29" s="21">
        <v>111.17238740000001</v>
      </c>
      <c r="H29" s="19">
        <v>53.404386900000027</v>
      </c>
      <c r="I29" s="20">
        <v>28.06685229999999</v>
      </c>
      <c r="J29" s="21">
        <v>25.337534599999998</v>
      </c>
      <c r="K29" s="19">
        <v>32.154860599999985</v>
      </c>
      <c r="L29" s="20">
        <v>16.598270100000001</v>
      </c>
      <c r="M29" s="21">
        <v>15.556590500000006</v>
      </c>
      <c r="N29" s="19">
        <v>119.58847460000001</v>
      </c>
      <c r="O29" s="20">
        <v>60.053142799999939</v>
      </c>
      <c r="P29" s="21">
        <v>59.535331800000044</v>
      </c>
      <c r="Q29" s="19">
        <v>183.46437870000003</v>
      </c>
      <c r="R29" s="20">
        <v>94.840371599999969</v>
      </c>
      <c r="S29" s="21">
        <v>88.624007099999986</v>
      </c>
      <c r="T29" s="19">
        <v>34.644833999999982</v>
      </c>
      <c r="U29" s="20">
        <v>19.114743000000001</v>
      </c>
      <c r="V29" s="21">
        <v>15.530091000000001</v>
      </c>
      <c r="W29" s="19">
        <v>93.24768499999999</v>
      </c>
      <c r="X29" s="20">
        <v>48.850338000000015</v>
      </c>
      <c r="Y29" s="21">
        <v>44.397347000000032</v>
      </c>
      <c r="Z29" s="19">
        <v>293.16250140000017</v>
      </c>
      <c r="AA29" s="20">
        <v>152.52482860000006</v>
      </c>
      <c r="AB29" s="21">
        <v>140.63767280000005</v>
      </c>
      <c r="AC29" s="19">
        <v>46.011758099999987</v>
      </c>
      <c r="AD29" s="20">
        <v>24.242761099999992</v>
      </c>
      <c r="AE29" s="21">
        <v>21.768997000000009</v>
      </c>
      <c r="AF29" s="19">
        <v>89.323896700000034</v>
      </c>
      <c r="AG29" s="20">
        <v>48.378986699999992</v>
      </c>
      <c r="AH29" s="21">
        <v>40.944909999999986</v>
      </c>
      <c r="AI29" s="19">
        <v>82.266559600000022</v>
      </c>
      <c r="AJ29" s="20">
        <v>44.285902200000017</v>
      </c>
      <c r="AK29" s="21">
        <v>37.980657399999991</v>
      </c>
    </row>
    <row r="30" spans="1:37" x14ac:dyDescent="0.4">
      <c r="A30" s="18" t="s">
        <v>25</v>
      </c>
      <c r="B30" s="19">
        <v>1293.3668165000031</v>
      </c>
      <c r="C30" s="20">
        <v>519.55395280000027</v>
      </c>
      <c r="D30" s="21">
        <v>773.81286370000328</v>
      </c>
      <c r="E30" s="19">
        <v>275.27720020000004</v>
      </c>
      <c r="F30" s="20">
        <v>112.85797530000001</v>
      </c>
      <c r="G30" s="21">
        <v>162.41922490000002</v>
      </c>
      <c r="H30" s="19">
        <v>61.42129869999998</v>
      </c>
      <c r="I30" s="20">
        <v>24.092569700000009</v>
      </c>
      <c r="J30" s="21">
        <v>37.328728999999974</v>
      </c>
      <c r="K30" s="19">
        <v>32.521000899999962</v>
      </c>
      <c r="L30" s="20">
        <v>11.105706000000001</v>
      </c>
      <c r="M30" s="21">
        <v>21.415294899999992</v>
      </c>
      <c r="N30" s="19">
        <v>116.03609110000006</v>
      </c>
      <c r="O30" s="20">
        <v>50.854322699999997</v>
      </c>
      <c r="P30" s="21">
        <v>65.18176840000001</v>
      </c>
      <c r="Q30" s="19">
        <v>158.80355529999991</v>
      </c>
      <c r="R30" s="20">
        <v>62.861933100000023</v>
      </c>
      <c r="S30" s="21">
        <v>95.941622200000054</v>
      </c>
      <c r="T30" s="19">
        <v>28.932608700000003</v>
      </c>
      <c r="U30" s="20">
        <v>11.972787100000001</v>
      </c>
      <c r="V30" s="21">
        <v>16.959821600000001</v>
      </c>
      <c r="W30" s="19">
        <v>71.231480900000037</v>
      </c>
      <c r="X30" s="20">
        <v>24.671622900000003</v>
      </c>
      <c r="Y30" s="21">
        <v>46.55985800000002</v>
      </c>
      <c r="Z30" s="19">
        <v>311.72304149999991</v>
      </c>
      <c r="AA30" s="20">
        <v>129.36146160000004</v>
      </c>
      <c r="AB30" s="21">
        <v>182.36157990000007</v>
      </c>
      <c r="AC30" s="19">
        <v>44.883111999999997</v>
      </c>
      <c r="AD30" s="20">
        <v>16.598775499999999</v>
      </c>
      <c r="AE30" s="21">
        <v>28.284336500000009</v>
      </c>
      <c r="AF30" s="19">
        <v>101.86419670000005</v>
      </c>
      <c r="AG30" s="20">
        <v>38.11122129999999</v>
      </c>
      <c r="AH30" s="21">
        <v>63.752975400000032</v>
      </c>
      <c r="AI30" s="19">
        <v>90.673230500000074</v>
      </c>
      <c r="AJ30" s="20">
        <v>37.065577600000026</v>
      </c>
      <c r="AK30" s="21">
        <v>53.60765289999997</v>
      </c>
    </row>
    <row r="31" spans="1:37" ht="22.8" x14ac:dyDescent="0.4">
      <c r="A31" s="18" t="s">
        <v>26</v>
      </c>
      <c r="B31" s="19">
        <v>5.3006061000000031</v>
      </c>
      <c r="C31" s="20">
        <v>2.4463862000000001</v>
      </c>
      <c r="D31" s="21">
        <v>2.8542198999999999</v>
      </c>
      <c r="E31" s="19" t="s">
        <v>27</v>
      </c>
      <c r="F31" s="20" t="s">
        <v>27</v>
      </c>
      <c r="G31" s="21" t="s">
        <v>27</v>
      </c>
      <c r="H31" s="19">
        <v>1.8127336000000001</v>
      </c>
      <c r="I31" s="20">
        <v>1.1064999</v>
      </c>
      <c r="J31" s="21">
        <v>0.70623369999999996</v>
      </c>
      <c r="K31" s="19">
        <v>3.4878724999999999</v>
      </c>
      <c r="L31" s="20">
        <v>1.3398862999999996</v>
      </c>
      <c r="M31" s="21">
        <v>2.1479862000000001</v>
      </c>
      <c r="N31" s="19" t="s">
        <v>27</v>
      </c>
      <c r="O31" s="20" t="s">
        <v>27</v>
      </c>
      <c r="P31" s="21" t="s">
        <v>27</v>
      </c>
      <c r="Q31" s="19" t="s">
        <v>27</v>
      </c>
      <c r="R31" s="20" t="s">
        <v>27</v>
      </c>
      <c r="S31" s="21" t="s">
        <v>27</v>
      </c>
      <c r="T31" s="19" t="s">
        <v>27</v>
      </c>
      <c r="U31" s="20" t="s">
        <v>27</v>
      </c>
      <c r="V31" s="21" t="s">
        <v>27</v>
      </c>
      <c r="W31" s="19" t="s">
        <v>27</v>
      </c>
      <c r="X31" s="20" t="s">
        <v>27</v>
      </c>
      <c r="Y31" s="21" t="s">
        <v>27</v>
      </c>
      <c r="Z31" s="19" t="s">
        <v>27</v>
      </c>
      <c r="AA31" s="20" t="s">
        <v>27</v>
      </c>
      <c r="AB31" s="21" t="s">
        <v>27</v>
      </c>
      <c r="AC31" s="19" t="s">
        <v>27</v>
      </c>
      <c r="AD31" s="20" t="s">
        <v>27</v>
      </c>
      <c r="AE31" s="21" t="s">
        <v>27</v>
      </c>
      <c r="AF31" s="19" t="s">
        <v>27</v>
      </c>
      <c r="AG31" s="20" t="s">
        <v>27</v>
      </c>
      <c r="AH31" s="21" t="s">
        <v>27</v>
      </c>
      <c r="AI31" s="19" t="s">
        <v>27</v>
      </c>
      <c r="AJ31" s="20" t="s">
        <v>27</v>
      </c>
      <c r="AK31" s="21" t="s">
        <v>27</v>
      </c>
    </row>
    <row r="32" spans="1:37" x14ac:dyDescent="0.4">
      <c r="A32" s="25" t="s">
        <v>28</v>
      </c>
      <c r="B32" s="26">
        <v>44.416474100000002</v>
      </c>
      <c r="C32" s="27">
        <v>23.48424069999999</v>
      </c>
      <c r="D32" s="28">
        <v>20.932233400000005</v>
      </c>
      <c r="E32" s="26">
        <v>6.1094897000000001</v>
      </c>
      <c r="F32" s="27">
        <v>4.0769298000000003</v>
      </c>
      <c r="G32" s="28">
        <v>2.0325598999999999</v>
      </c>
      <c r="H32" s="26">
        <v>0.14743979999999998</v>
      </c>
      <c r="I32" s="27">
        <v>0.14743979999999998</v>
      </c>
      <c r="J32" s="28" t="s">
        <v>27</v>
      </c>
      <c r="K32" s="26">
        <v>5.0628492000000023</v>
      </c>
      <c r="L32" s="27">
        <v>2.7978303999999987</v>
      </c>
      <c r="M32" s="28">
        <v>2.2650188</v>
      </c>
      <c r="N32" s="26">
        <v>1.4843675000000001</v>
      </c>
      <c r="O32" s="27">
        <v>0.49686379999999997</v>
      </c>
      <c r="P32" s="28">
        <v>0.98750369999999998</v>
      </c>
      <c r="Q32" s="26">
        <v>21.1795513</v>
      </c>
      <c r="R32" s="27">
        <v>9.2231738999999955</v>
      </c>
      <c r="S32" s="28">
        <v>11.956377399999997</v>
      </c>
      <c r="T32" s="26" t="s">
        <v>27</v>
      </c>
      <c r="U32" s="27" t="s">
        <v>27</v>
      </c>
      <c r="V32" s="28" t="s">
        <v>27</v>
      </c>
      <c r="W32" s="26">
        <v>0.82088680000000003</v>
      </c>
      <c r="X32" s="27">
        <v>0.25650419999999996</v>
      </c>
      <c r="Y32" s="28">
        <v>0.56438260000000007</v>
      </c>
      <c r="Z32" s="26">
        <v>9.6118898000000002</v>
      </c>
      <c r="AA32" s="27">
        <v>6.4854988000000002</v>
      </c>
      <c r="AB32" s="28">
        <v>3.1263909999999999</v>
      </c>
      <c r="AC32" s="26" t="s">
        <v>27</v>
      </c>
      <c r="AD32" s="27" t="s">
        <v>27</v>
      </c>
      <c r="AE32" s="28" t="s">
        <v>27</v>
      </c>
      <c r="AF32" s="26" t="s">
        <v>27</v>
      </c>
      <c r="AG32" s="27" t="s">
        <v>27</v>
      </c>
      <c r="AH32" s="28" t="s">
        <v>27</v>
      </c>
      <c r="AI32" s="26" t="s">
        <v>27</v>
      </c>
      <c r="AJ32" s="27" t="s">
        <v>27</v>
      </c>
      <c r="AK32" s="28" t="s">
        <v>27</v>
      </c>
    </row>
    <row r="33" spans="1:37" x14ac:dyDescent="0.4">
      <c r="A33" s="29" t="s">
        <v>32</v>
      </c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</row>
    <row r="34" spans="1:37" x14ac:dyDescent="0.4">
      <c r="A34" s="22" t="s">
        <v>33</v>
      </c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</row>
    <row r="35" spans="1:37" ht="20.399999999999999" x14ac:dyDescent="0.4">
      <c r="A35" s="31" t="s">
        <v>34</v>
      </c>
      <c r="F35" s="32"/>
      <c r="G35" s="32"/>
      <c r="H35" s="32"/>
    </row>
    <row r="36" spans="1:37" x14ac:dyDescent="0.4">
      <c r="F36" s="32"/>
      <c r="G36" s="32"/>
      <c r="H36" s="32"/>
    </row>
    <row r="37" spans="1:37" x14ac:dyDescent="0.4">
      <c r="F37" s="32"/>
      <c r="G37" s="32"/>
      <c r="H37" s="32"/>
    </row>
    <row r="38" spans="1:37" x14ac:dyDescent="0.4">
      <c r="F38" s="32"/>
      <c r="G38" s="32"/>
      <c r="H38" s="32"/>
    </row>
    <row r="39" spans="1:37" x14ac:dyDescent="0.4">
      <c r="F39" s="32"/>
      <c r="G39" s="32"/>
      <c r="H39" s="32"/>
    </row>
    <row r="40" spans="1:37" x14ac:dyDescent="0.4">
      <c r="F40" s="32"/>
      <c r="G40" s="32"/>
      <c r="H40" s="32"/>
    </row>
    <row r="41" spans="1:37" x14ac:dyDescent="0.4">
      <c r="F41" s="32"/>
      <c r="G41" s="32"/>
      <c r="H41" s="32"/>
    </row>
    <row r="42" spans="1:37" x14ac:dyDescent="0.4">
      <c r="F42" s="32"/>
      <c r="G42" s="32"/>
      <c r="H42" s="32"/>
    </row>
    <row r="43" spans="1:37" x14ac:dyDescent="0.4">
      <c r="F43" s="32"/>
      <c r="G43" s="32"/>
      <c r="H43" s="32"/>
    </row>
    <row r="44" spans="1:37" x14ac:dyDescent="0.4">
      <c r="F44" s="32"/>
      <c r="G44" s="32"/>
      <c r="H44" s="32"/>
    </row>
    <row r="45" spans="1:37" x14ac:dyDescent="0.4">
      <c r="F45" s="32"/>
      <c r="G45" s="32"/>
      <c r="H45" s="32"/>
    </row>
    <row r="46" spans="1:37" x14ac:dyDescent="0.4">
      <c r="F46" s="32"/>
      <c r="G46" s="32"/>
      <c r="H46" s="32"/>
    </row>
    <row r="47" spans="1:37" x14ac:dyDescent="0.4">
      <c r="F47" s="32"/>
      <c r="G47" s="32"/>
      <c r="H47" s="32"/>
    </row>
    <row r="48" spans="1:37" x14ac:dyDescent="0.4">
      <c r="F48" s="32"/>
      <c r="G48" s="32"/>
      <c r="H48" s="32"/>
    </row>
    <row r="49" spans="6:8" x14ac:dyDescent="0.4">
      <c r="F49" s="32"/>
      <c r="G49" s="32"/>
      <c r="H49" s="32"/>
    </row>
    <row r="50" spans="6:8" x14ac:dyDescent="0.4">
      <c r="F50" s="32"/>
      <c r="G50" s="32"/>
      <c r="H50" s="32"/>
    </row>
    <row r="51" spans="6:8" x14ac:dyDescent="0.4">
      <c r="F51" s="32"/>
      <c r="G51" s="32"/>
      <c r="H51" s="32"/>
    </row>
    <row r="52" spans="6:8" x14ac:dyDescent="0.4">
      <c r="F52" s="32"/>
      <c r="G52" s="32"/>
      <c r="H52" s="32"/>
    </row>
    <row r="53" spans="6:8" x14ac:dyDescent="0.4">
      <c r="F53" s="32"/>
      <c r="G53" s="32"/>
      <c r="H53" s="32"/>
    </row>
    <row r="54" spans="6:8" x14ac:dyDescent="0.4">
      <c r="F54" s="32"/>
      <c r="G54" s="32"/>
      <c r="H54" s="32"/>
    </row>
    <row r="55" spans="6:8" x14ac:dyDescent="0.4">
      <c r="F55" s="32"/>
      <c r="G55" s="32"/>
      <c r="H55" s="32"/>
    </row>
    <row r="56" spans="6:8" x14ac:dyDescent="0.4">
      <c r="F56" s="32"/>
      <c r="G56" s="32"/>
      <c r="H56" s="32"/>
    </row>
    <row r="57" spans="6:8" x14ac:dyDescent="0.4">
      <c r="F57" s="32"/>
      <c r="G57" s="32"/>
      <c r="H57" s="32"/>
    </row>
    <row r="58" spans="6:8" x14ac:dyDescent="0.4">
      <c r="F58" s="32"/>
      <c r="G58" s="32"/>
      <c r="H58" s="32"/>
    </row>
    <row r="59" spans="6:8" x14ac:dyDescent="0.4">
      <c r="F59" s="32"/>
      <c r="G59" s="32"/>
      <c r="H59" s="32"/>
    </row>
    <row r="60" spans="6:8" x14ac:dyDescent="0.4">
      <c r="F60" s="32"/>
      <c r="G60" s="32"/>
      <c r="H60" s="32"/>
    </row>
    <row r="61" spans="6:8" x14ac:dyDescent="0.4">
      <c r="F61" s="32"/>
      <c r="G61" s="32"/>
      <c r="H61" s="32"/>
    </row>
  </sheetData>
  <mergeCells count="13">
    <mergeCell ref="AC4:AE4"/>
    <mergeCell ref="AF4:AH4"/>
    <mergeCell ref="AI4:AK4"/>
    <mergeCell ref="B3:AK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conditionalFormatting sqref="B6:AK32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NSO83</dc:creator>
  <cp:lastModifiedBy>NSO83</cp:lastModifiedBy>
  <dcterms:created xsi:type="dcterms:W3CDTF">2026-04-23T04:22:40Z</dcterms:created>
  <dcterms:modified xsi:type="dcterms:W3CDTF">2026-04-23T04:22:53Z</dcterms:modified>
</cp:coreProperties>
</file>