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4-67\"/>
    </mc:Choice>
  </mc:AlternateContent>
  <xr:revisionPtr revIDLastSave="0" documentId="8_{9A573098-D3A4-421A-A96B-6FABA8C74473}" xr6:coauthVersionLast="47" xr6:coauthVersionMax="47" xr10:uidLastSave="{00000000-0000-0000-0000-000000000000}"/>
  <bookViews>
    <workbookView xWindow="-108" yWindow="-108" windowWidth="23256" windowHeight="12456" xr2:uid="{EF409ADF-EE9E-432B-9DE3-C534B5AA1874}"/>
  </bookViews>
  <sheets>
    <sheet name="t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7" i="1" l="1"/>
  <c r="A45" i="1"/>
</calcChain>
</file>

<file path=xl/sharedStrings.xml><?xml version="1.0" encoding="utf-8"?>
<sst xmlns="http://schemas.openxmlformats.org/spreadsheetml/2006/main" count="101" uniqueCount="36">
  <si>
    <t>ตารางที่ 8 จำนวนผู้เสมือนว่างงาน จำแนกตามกิจกรรมทางเศรษฐกิจและเพศ ภาคตะวันออกเฉียงเหนือ เป็นรายจังหวัด ไตรมาสที่ 4 (ตุลาคม - ธันวาคม) 2567</t>
  </si>
  <si>
    <t>จังหวัด และเพศ</t>
  </si>
  <si>
    <t>กิจกรรมทางเศรษฐกิจ</t>
  </si>
  <si>
    <t>รวม</t>
  </si>
  <si>
    <t>ภาคเกษตร</t>
  </si>
  <si>
    <t>นอกภาคเกษตร</t>
  </si>
  <si>
    <t xml:space="preserve">          รวมภาค                           </t>
  </si>
  <si>
    <t xml:space="preserve">      ชาย                         </t>
  </si>
  <si>
    <t xml:space="preserve">      หญิง                        </t>
  </si>
  <si>
    <t xml:space="preserve">          นครราชสีมา                       </t>
  </si>
  <si>
    <t xml:space="preserve">       ชาย                         </t>
  </si>
  <si>
    <t xml:space="preserve">       หญิง                        </t>
  </si>
  <si>
    <t xml:space="preserve">          บุรีรัมย์                        </t>
  </si>
  <si>
    <t xml:space="preserve">          สุรินทร์                         </t>
  </si>
  <si>
    <t xml:space="preserve">          ศรีสะเกษ                         </t>
  </si>
  <si>
    <t xml:space="preserve">          อุบลราชธานี                      </t>
  </si>
  <si>
    <t>n.a.</t>
  </si>
  <si>
    <t>ตารางที่ 8 จำนวนผู้เสมือนว่างงาน จำแนกตามกิจกรรมทางเศรษฐกิจและเพศ ภาคตะวันออกเฉียงเหนือ เป็นรายจังหวัด ไตรมาสที่ 4 (ตุลาคม - ธันวาคม) 2567 (ต่อ)</t>
  </si>
  <si>
    <t xml:space="preserve">          ยโสธร                            </t>
  </si>
  <si>
    <t xml:space="preserve">          ชัยภูมิ                          </t>
  </si>
  <si>
    <t xml:space="preserve">          อำนาจเจริญ                       </t>
  </si>
  <si>
    <t xml:space="preserve">          บึงกาฬ</t>
  </si>
  <si>
    <t xml:space="preserve">          หนองบัวลำภู                      </t>
  </si>
  <si>
    <t xml:space="preserve">          ขอนแก่น                          </t>
  </si>
  <si>
    <t xml:space="preserve">          อุดรธานี                         </t>
  </si>
  <si>
    <t xml:space="preserve">          เลย                              </t>
  </si>
  <si>
    <t xml:space="preserve">          หนองคาย                          </t>
  </si>
  <si>
    <t xml:space="preserve">          มหาสารคาม                        </t>
  </si>
  <si>
    <t xml:space="preserve">          ร้อยเอ็ด                         </t>
  </si>
  <si>
    <t xml:space="preserve">          กาฬสินธุ์                        </t>
  </si>
  <si>
    <t xml:space="preserve">          สกลนคร                           </t>
  </si>
  <si>
    <t xml:space="preserve">          นครพนม                           </t>
  </si>
  <si>
    <t xml:space="preserve">          มุกดาหาร                         </t>
  </si>
  <si>
    <r>
      <rPr>
        <b/>
        <sz val="14"/>
        <color indexed="8"/>
        <rFont val="TH SarabunPSK"/>
        <family val="2"/>
      </rPr>
      <t>หมายเหตุ : 1. ผู้เสมือนว่างงาน</t>
    </r>
    <r>
      <rPr>
        <sz val="14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และผู้ที่อยู่นอกภาคเกษตร </t>
    </r>
  </si>
  <si>
    <t xml:space="preserve">                   ทำงาน 0 - 24 ชั่วโมงต่อสัปดาห์</t>
  </si>
  <si>
    <r>
      <t xml:space="preserve">             </t>
    </r>
    <r>
      <rPr>
        <sz val="14"/>
        <rFont val="TH SarabunPSK"/>
        <family val="2"/>
      </rPr>
      <t>2. "n.a." ไม่มีข้อมูล/สำรวจไม่พบ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</si>
</sst>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5BAE0-A916-43B8-BC0B-6183542C472A}">
  <dimension ref="A1:E82"/>
  <sheetViews>
    <sheetView tabSelected="1" view="pageBreakPreview" zoomScaleNormal="100" zoomScaleSheetLayoutView="100" workbookViewId="0">
      <selection activeCell="H11" sqref="H11"/>
    </sheetView>
  </sheetViews>
  <sheetFormatPr defaultRowHeight="21" x14ac:dyDescent="0.6"/>
  <cols>
    <col min="1" max="4" width="34.625" style="3" customWidth="1"/>
    <col min="5" max="5" width="10" style="3" customWidth="1"/>
    <col min="6" max="6" width="10.875" style="3" customWidth="1"/>
    <col min="7" max="256" width="9" style="3"/>
    <col min="257" max="260" width="34.625" style="3" customWidth="1"/>
    <col min="261" max="261" width="10" style="3" customWidth="1"/>
    <col min="262" max="262" width="10.875" style="3" customWidth="1"/>
    <col min="263" max="512" width="9" style="3"/>
    <col min="513" max="516" width="34.625" style="3" customWidth="1"/>
    <col min="517" max="517" width="10" style="3" customWidth="1"/>
    <col min="518" max="518" width="10.875" style="3" customWidth="1"/>
    <col min="519" max="768" width="9" style="3"/>
    <col min="769" max="772" width="34.625" style="3" customWidth="1"/>
    <col min="773" max="773" width="10" style="3" customWidth="1"/>
    <col min="774" max="774" width="10.875" style="3" customWidth="1"/>
    <col min="775" max="1024" width="9" style="3"/>
    <col min="1025" max="1028" width="34.625" style="3" customWidth="1"/>
    <col min="1029" max="1029" width="10" style="3" customWidth="1"/>
    <col min="1030" max="1030" width="10.875" style="3" customWidth="1"/>
    <col min="1031" max="1280" width="9" style="3"/>
    <col min="1281" max="1284" width="34.625" style="3" customWidth="1"/>
    <col min="1285" max="1285" width="10" style="3" customWidth="1"/>
    <col min="1286" max="1286" width="10.875" style="3" customWidth="1"/>
    <col min="1287" max="1536" width="9" style="3"/>
    <col min="1537" max="1540" width="34.625" style="3" customWidth="1"/>
    <col min="1541" max="1541" width="10" style="3" customWidth="1"/>
    <col min="1542" max="1542" width="10.875" style="3" customWidth="1"/>
    <col min="1543" max="1792" width="9" style="3"/>
    <col min="1793" max="1796" width="34.625" style="3" customWidth="1"/>
    <col min="1797" max="1797" width="10" style="3" customWidth="1"/>
    <col min="1798" max="1798" width="10.875" style="3" customWidth="1"/>
    <col min="1799" max="2048" width="9" style="3"/>
    <col min="2049" max="2052" width="34.625" style="3" customWidth="1"/>
    <col min="2053" max="2053" width="10" style="3" customWidth="1"/>
    <col min="2054" max="2054" width="10.875" style="3" customWidth="1"/>
    <col min="2055" max="2304" width="9" style="3"/>
    <col min="2305" max="2308" width="34.625" style="3" customWidth="1"/>
    <col min="2309" max="2309" width="10" style="3" customWidth="1"/>
    <col min="2310" max="2310" width="10.875" style="3" customWidth="1"/>
    <col min="2311" max="2560" width="9" style="3"/>
    <col min="2561" max="2564" width="34.625" style="3" customWidth="1"/>
    <col min="2565" max="2565" width="10" style="3" customWidth="1"/>
    <col min="2566" max="2566" width="10.875" style="3" customWidth="1"/>
    <col min="2567" max="2816" width="9" style="3"/>
    <col min="2817" max="2820" width="34.625" style="3" customWidth="1"/>
    <col min="2821" max="2821" width="10" style="3" customWidth="1"/>
    <col min="2822" max="2822" width="10.875" style="3" customWidth="1"/>
    <col min="2823" max="3072" width="9" style="3"/>
    <col min="3073" max="3076" width="34.625" style="3" customWidth="1"/>
    <col min="3077" max="3077" width="10" style="3" customWidth="1"/>
    <col min="3078" max="3078" width="10.875" style="3" customWidth="1"/>
    <col min="3079" max="3328" width="9" style="3"/>
    <col min="3329" max="3332" width="34.625" style="3" customWidth="1"/>
    <col min="3333" max="3333" width="10" style="3" customWidth="1"/>
    <col min="3334" max="3334" width="10.875" style="3" customWidth="1"/>
    <col min="3335" max="3584" width="9" style="3"/>
    <col min="3585" max="3588" width="34.625" style="3" customWidth="1"/>
    <col min="3589" max="3589" width="10" style="3" customWidth="1"/>
    <col min="3590" max="3590" width="10.875" style="3" customWidth="1"/>
    <col min="3591" max="3840" width="9" style="3"/>
    <col min="3841" max="3844" width="34.625" style="3" customWidth="1"/>
    <col min="3845" max="3845" width="10" style="3" customWidth="1"/>
    <col min="3846" max="3846" width="10.875" style="3" customWidth="1"/>
    <col min="3847" max="4096" width="9" style="3"/>
    <col min="4097" max="4100" width="34.625" style="3" customWidth="1"/>
    <col min="4101" max="4101" width="10" style="3" customWidth="1"/>
    <col min="4102" max="4102" width="10.875" style="3" customWidth="1"/>
    <col min="4103" max="4352" width="9" style="3"/>
    <col min="4353" max="4356" width="34.625" style="3" customWidth="1"/>
    <col min="4357" max="4357" width="10" style="3" customWidth="1"/>
    <col min="4358" max="4358" width="10.875" style="3" customWidth="1"/>
    <col min="4359" max="4608" width="9" style="3"/>
    <col min="4609" max="4612" width="34.625" style="3" customWidth="1"/>
    <col min="4613" max="4613" width="10" style="3" customWidth="1"/>
    <col min="4614" max="4614" width="10.875" style="3" customWidth="1"/>
    <col min="4615" max="4864" width="9" style="3"/>
    <col min="4865" max="4868" width="34.625" style="3" customWidth="1"/>
    <col min="4869" max="4869" width="10" style="3" customWidth="1"/>
    <col min="4870" max="4870" width="10.875" style="3" customWidth="1"/>
    <col min="4871" max="5120" width="9" style="3"/>
    <col min="5121" max="5124" width="34.625" style="3" customWidth="1"/>
    <col min="5125" max="5125" width="10" style="3" customWidth="1"/>
    <col min="5126" max="5126" width="10.875" style="3" customWidth="1"/>
    <col min="5127" max="5376" width="9" style="3"/>
    <col min="5377" max="5380" width="34.625" style="3" customWidth="1"/>
    <col min="5381" max="5381" width="10" style="3" customWidth="1"/>
    <col min="5382" max="5382" width="10.875" style="3" customWidth="1"/>
    <col min="5383" max="5632" width="9" style="3"/>
    <col min="5633" max="5636" width="34.625" style="3" customWidth="1"/>
    <col min="5637" max="5637" width="10" style="3" customWidth="1"/>
    <col min="5638" max="5638" width="10.875" style="3" customWidth="1"/>
    <col min="5639" max="5888" width="9" style="3"/>
    <col min="5889" max="5892" width="34.625" style="3" customWidth="1"/>
    <col min="5893" max="5893" width="10" style="3" customWidth="1"/>
    <col min="5894" max="5894" width="10.875" style="3" customWidth="1"/>
    <col min="5895" max="6144" width="9" style="3"/>
    <col min="6145" max="6148" width="34.625" style="3" customWidth="1"/>
    <col min="6149" max="6149" width="10" style="3" customWidth="1"/>
    <col min="6150" max="6150" width="10.875" style="3" customWidth="1"/>
    <col min="6151" max="6400" width="9" style="3"/>
    <col min="6401" max="6404" width="34.625" style="3" customWidth="1"/>
    <col min="6405" max="6405" width="10" style="3" customWidth="1"/>
    <col min="6406" max="6406" width="10.875" style="3" customWidth="1"/>
    <col min="6407" max="6656" width="9" style="3"/>
    <col min="6657" max="6660" width="34.625" style="3" customWidth="1"/>
    <col min="6661" max="6661" width="10" style="3" customWidth="1"/>
    <col min="6662" max="6662" width="10.875" style="3" customWidth="1"/>
    <col min="6663" max="6912" width="9" style="3"/>
    <col min="6913" max="6916" width="34.625" style="3" customWidth="1"/>
    <col min="6917" max="6917" width="10" style="3" customWidth="1"/>
    <col min="6918" max="6918" width="10.875" style="3" customWidth="1"/>
    <col min="6919" max="7168" width="9" style="3"/>
    <col min="7169" max="7172" width="34.625" style="3" customWidth="1"/>
    <col min="7173" max="7173" width="10" style="3" customWidth="1"/>
    <col min="7174" max="7174" width="10.875" style="3" customWidth="1"/>
    <col min="7175" max="7424" width="9" style="3"/>
    <col min="7425" max="7428" width="34.625" style="3" customWidth="1"/>
    <col min="7429" max="7429" width="10" style="3" customWidth="1"/>
    <col min="7430" max="7430" width="10.875" style="3" customWidth="1"/>
    <col min="7431" max="7680" width="9" style="3"/>
    <col min="7681" max="7684" width="34.625" style="3" customWidth="1"/>
    <col min="7685" max="7685" width="10" style="3" customWidth="1"/>
    <col min="7686" max="7686" width="10.875" style="3" customWidth="1"/>
    <col min="7687" max="7936" width="9" style="3"/>
    <col min="7937" max="7940" width="34.625" style="3" customWidth="1"/>
    <col min="7941" max="7941" width="10" style="3" customWidth="1"/>
    <col min="7942" max="7942" width="10.875" style="3" customWidth="1"/>
    <col min="7943" max="8192" width="9" style="3"/>
    <col min="8193" max="8196" width="34.625" style="3" customWidth="1"/>
    <col min="8197" max="8197" width="10" style="3" customWidth="1"/>
    <col min="8198" max="8198" width="10.875" style="3" customWidth="1"/>
    <col min="8199" max="8448" width="9" style="3"/>
    <col min="8449" max="8452" width="34.625" style="3" customWidth="1"/>
    <col min="8453" max="8453" width="10" style="3" customWidth="1"/>
    <col min="8454" max="8454" width="10.875" style="3" customWidth="1"/>
    <col min="8455" max="8704" width="9" style="3"/>
    <col min="8705" max="8708" width="34.625" style="3" customWidth="1"/>
    <col min="8709" max="8709" width="10" style="3" customWidth="1"/>
    <col min="8710" max="8710" width="10.875" style="3" customWidth="1"/>
    <col min="8711" max="8960" width="9" style="3"/>
    <col min="8961" max="8964" width="34.625" style="3" customWidth="1"/>
    <col min="8965" max="8965" width="10" style="3" customWidth="1"/>
    <col min="8966" max="8966" width="10.875" style="3" customWidth="1"/>
    <col min="8967" max="9216" width="9" style="3"/>
    <col min="9217" max="9220" width="34.625" style="3" customWidth="1"/>
    <col min="9221" max="9221" width="10" style="3" customWidth="1"/>
    <col min="9222" max="9222" width="10.875" style="3" customWidth="1"/>
    <col min="9223" max="9472" width="9" style="3"/>
    <col min="9473" max="9476" width="34.625" style="3" customWidth="1"/>
    <col min="9477" max="9477" width="10" style="3" customWidth="1"/>
    <col min="9478" max="9478" width="10.875" style="3" customWidth="1"/>
    <col min="9479" max="9728" width="9" style="3"/>
    <col min="9729" max="9732" width="34.625" style="3" customWidth="1"/>
    <col min="9733" max="9733" width="10" style="3" customWidth="1"/>
    <col min="9734" max="9734" width="10.875" style="3" customWidth="1"/>
    <col min="9735" max="9984" width="9" style="3"/>
    <col min="9985" max="9988" width="34.625" style="3" customWidth="1"/>
    <col min="9989" max="9989" width="10" style="3" customWidth="1"/>
    <col min="9990" max="9990" width="10.875" style="3" customWidth="1"/>
    <col min="9991" max="10240" width="9" style="3"/>
    <col min="10241" max="10244" width="34.625" style="3" customWidth="1"/>
    <col min="10245" max="10245" width="10" style="3" customWidth="1"/>
    <col min="10246" max="10246" width="10.875" style="3" customWidth="1"/>
    <col min="10247" max="10496" width="9" style="3"/>
    <col min="10497" max="10500" width="34.625" style="3" customWidth="1"/>
    <col min="10501" max="10501" width="10" style="3" customWidth="1"/>
    <col min="10502" max="10502" width="10.875" style="3" customWidth="1"/>
    <col min="10503" max="10752" width="9" style="3"/>
    <col min="10753" max="10756" width="34.625" style="3" customWidth="1"/>
    <col min="10757" max="10757" width="10" style="3" customWidth="1"/>
    <col min="10758" max="10758" width="10.875" style="3" customWidth="1"/>
    <col min="10759" max="11008" width="9" style="3"/>
    <col min="11009" max="11012" width="34.625" style="3" customWidth="1"/>
    <col min="11013" max="11013" width="10" style="3" customWidth="1"/>
    <col min="11014" max="11014" width="10.875" style="3" customWidth="1"/>
    <col min="11015" max="11264" width="9" style="3"/>
    <col min="11265" max="11268" width="34.625" style="3" customWidth="1"/>
    <col min="11269" max="11269" width="10" style="3" customWidth="1"/>
    <col min="11270" max="11270" width="10.875" style="3" customWidth="1"/>
    <col min="11271" max="11520" width="9" style="3"/>
    <col min="11521" max="11524" width="34.625" style="3" customWidth="1"/>
    <col min="11525" max="11525" width="10" style="3" customWidth="1"/>
    <col min="11526" max="11526" width="10.875" style="3" customWidth="1"/>
    <col min="11527" max="11776" width="9" style="3"/>
    <col min="11777" max="11780" width="34.625" style="3" customWidth="1"/>
    <col min="11781" max="11781" width="10" style="3" customWidth="1"/>
    <col min="11782" max="11782" width="10.875" style="3" customWidth="1"/>
    <col min="11783" max="12032" width="9" style="3"/>
    <col min="12033" max="12036" width="34.625" style="3" customWidth="1"/>
    <col min="12037" max="12037" width="10" style="3" customWidth="1"/>
    <col min="12038" max="12038" width="10.875" style="3" customWidth="1"/>
    <col min="12039" max="12288" width="9" style="3"/>
    <col min="12289" max="12292" width="34.625" style="3" customWidth="1"/>
    <col min="12293" max="12293" width="10" style="3" customWidth="1"/>
    <col min="12294" max="12294" width="10.875" style="3" customWidth="1"/>
    <col min="12295" max="12544" width="9" style="3"/>
    <col min="12545" max="12548" width="34.625" style="3" customWidth="1"/>
    <col min="12549" max="12549" width="10" style="3" customWidth="1"/>
    <col min="12550" max="12550" width="10.875" style="3" customWidth="1"/>
    <col min="12551" max="12800" width="9" style="3"/>
    <col min="12801" max="12804" width="34.625" style="3" customWidth="1"/>
    <col min="12805" max="12805" width="10" style="3" customWidth="1"/>
    <col min="12806" max="12806" width="10.875" style="3" customWidth="1"/>
    <col min="12807" max="13056" width="9" style="3"/>
    <col min="13057" max="13060" width="34.625" style="3" customWidth="1"/>
    <col min="13061" max="13061" width="10" style="3" customWidth="1"/>
    <col min="13062" max="13062" width="10.875" style="3" customWidth="1"/>
    <col min="13063" max="13312" width="9" style="3"/>
    <col min="13313" max="13316" width="34.625" style="3" customWidth="1"/>
    <col min="13317" max="13317" width="10" style="3" customWidth="1"/>
    <col min="13318" max="13318" width="10.875" style="3" customWidth="1"/>
    <col min="13319" max="13568" width="9" style="3"/>
    <col min="13569" max="13572" width="34.625" style="3" customWidth="1"/>
    <col min="13573" max="13573" width="10" style="3" customWidth="1"/>
    <col min="13574" max="13574" width="10.875" style="3" customWidth="1"/>
    <col min="13575" max="13824" width="9" style="3"/>
    <col min="13825" max="13828" width="34.625" style="3" customWidth="1"/>
    <col min="13829" max="13829" width="10" style="3" customWidth="1"/>
    <col min="13830" max="13830" width="10.875" style="3" customWidth="1"/>
    <col min="13831" max="14080" width="9" style="3"/>
    <col min="14081" max="14084" width="34.625" style="3" customWidth="1"/>
    <col min="14085" max="14085" width="10" style="3" customWidth="1"/>
    <col min="14086" max="14086" width="10.875" style="3" customWidth="1"/>
    <col min="14087" max="14336" width="9" style="3"/>
    <col min="14337" max="14340" width="34.625" style="3" customWidth="1"/>
    <col min="14341" max="14341" width="10" style="3" customWidth="1"/>
    <col min="14342" max="14342" width="10.875" style="3" customWidth="1"/>
    <col min="14343" max="14592" width="9" style="3"/>
    <col min="14593" max="14596" width="34.625" style="3" customWidth="1"/>
    <col min="14597" max="14597" width="10" style="3" customWidth="1"/>
    <col min="14598" max="14598" width="10.875" style="3" customWidth="1"/>
    <col min="14599" max="14848" width="9" style="3"/>
    <col min="14849" max="14852" width="34.625" style="3" customWidth="1"/>
    <col min="14853" max="14853" width="10" style="3" customWidth="1"/>
    <col min="14854" max="14854" width="10.875" style="3" customWidth="1"/>
    <col min="14855" max="15104" width="9" style="3"/>
    <col min="15105" max="15108" width="34.625" style="3" customWidth="1"/>
    <col min="15109" max="15109" width="10" style="3" customWidth="1"/>
    <col min="15110" max="15110" width="10.875" style="3" customWidth="1"/>
    <col min="15111" max="15360" width="9" style="3"/>
    <col min="15361" max="15364" width="34.625" style="3" customWidth="1"/>
    <col min="15365" max="15365" width="10" style="3" customWidth="1"/>
    <col min="15366" max="15366" width="10.875" style="3" customWidth="1"/>
    <col min="15367" max="15616" width="9" style="3"/>
    <col min="15617" max="15620" width="34.625" style="3" customWidth="1"/>
    <col min="15621" max="15621" width="10" style="3" customWidth="1"/>
    <col min="15622" max="15622" width="10.875" style="3" customWidth="1"/>
    <col min="15623" max="15872" width="9" style="3"/>
    <col min="15873" max="15876" width="34.625" style="3" customWidth="1"/>
    <col min="15877" max="15877" width="10" style="3" customWidth="1"/>
    <col min="15878" max="15878" width="10.875" style="3" customWidth="1"/>
    <col min="15879" max="16128" width="9" style="3"/>
    <col min="16129" max="16132" width="34.625" style="3" customWidth="1"/>
    <col min="16133" max="16133" width="10" style="3" customWidth="1"/>
    <col min="16134" max="16134" width="10.875" style="3" customWidth="1"/>
    <col min="16135" max="16384" width="9" style="3"/>
  </cols>
  <sheetData>
    <row r="1" spans="1:5" ht="30" customHeight="1" x14ac:dyDescent="0.6">
      <c r="A1" s="1" t="s">
        <v>0</v>
      </c>
      <c r="B1" s="2"/>
      <c r="C1" s="2"/>
      <c r="D1" s="2"/>
      <c r="E1" s="2"/>
    </row>
    <row r="2" spans="1:5" s="6" customFormat="1" ht="24.9" customHeight="1" x14ac:dyDescent="0.6">
      <c r="A2" s="4" t="s">
        <v>1</v>
      </c>
      <c r="B2" s="5" t="s">
        <v>2</v>
      </c>
      <c r="C2" s="5"/>
      <c r="D2" s="5"/>
    </row>
    <row r="3" spans="1:5" s="6" customFormat="1" ht="24.9" customHeight="1" x14ac:dyDescent="0.6">
      <c r="A3" s="7"/>
      <c r="B3" s="8" t="s">
        <v>3</v>
      </c>
      <c r="C3" s="8" t="s">
        <v>4</v>
      </c>
      <c r="D3" s="8" t="s">
        <v>5</v>
      </c>
    </row>
    <row r="4" spans="1:5" s="9" customFormat="1" ht="21" customHeight="1" x14ac:dyDescent="0.6">
      <c r="A4" s="9" t="s">
        <v>6</v>
      </c>
      <c r="B4" s="10">
        <v>407397.11</v>
      </c>
      <c r="C4" s="10">
        <v>335487.25</v>
      </c>
      <c r="D4" s="10">
        <v>71909.86</v>
      </c>
    </row>
    <row r="5" spans="1:5" s="9" customFormat="1" ht="21" customHeight="1" x14ac:dyDescent="0.6">
      <c r="A5" s="6" t="s">
        <v>7</v>
      </c>
      <c r="B5" s="10">
        <v>216515.28</v>
      </c>
      <c r="C5" s="10">
        <v>176784.16</v>
      </c>
      <c r="D5" s="10">
        <v>39731.120000000003</v>
      </c>
    </row>
    <row r="6" spans="1:5" s="9" customFormat="1" ht="21" customHeight="1" x14ac:dyDescent="0.6">
      <c r="A6" s="6" t="s">
        <v>8</v>
      </c>
      <c r="B6" s="10">
        <v>190881.83</v>
      </c>
      <c r="C6" s="10">
        <v>158703.09</v>
      </c>
      <c r="D6" s="10">
        <v>32178.74</v>
      </c>
    </row>
    <row r="7" spans="1:5" s="9" customFormat="1" ht="21" customHeight="1" x14ac:dyDescent="0.6">
      <c r="A7" s="9" t="s">
        <v>9</v>
      </c>
      <c r="B7" s="10">
        <v>79307.88</v>
      </c>
      <c r="C7" s="10">
        <v>54759.76</v>
      </c>
      <c r="D7" s="10">
        <v>24548.13</v>
      </c>
    </row>
    <row r="8" spans="1:5" ht="21" customHeight="1" x14ac:dyDescent="0.6">
      <c r="A8" s="11" t="s">
        <v>10</v>
      </c>
      <c r="B8" s="12">
        <v>47321.96</v>
      </c>
      <c r="C8" s="12">
        <v>30519.89</v>
      </c>
      <c r="D8" s="12">
        <v>16802.07</v>
      </c>
    </row>
    <row r="9" spans="1:5" ht="21" customHeight="1" x14ac:dyDescent="0.6">
      <c r="A9" s="11" t="s">
        <v>11</v>
      </c>
      <c r="B9" s="12">
        <v>31985.919999999998</v>
      </c>
      <c r="C9" s="12">
        <v>24239.86</v>
      </c>
      <c r="D9" s="12">
        <v>7746.06</v>
      </c>
    </row>
    <row r="10" spans="1:5" s="9" customFormat="1" ht="21" customHeight="1" x14ac:dyDescent="0.6">
      <c r="A10" s="9" t="s">
        <v>12</v>
      </c>
      <c r="B10" s="10">
        <v>72293.61</v>
      </c>
      <c r="C10" s="10">
        <v>64959.42</v>
      </c>
      <c r="D10" s="10">
        <v>7334.19</v>
      </c>
    </row>
    <row r="11" spans="1:5" ht="21" customHeight="1" x14ac:dyDescent="0.6">
      <c r="A11" s="11" t="s">
        <v>10</v>
      </c>
      <c r="B11" s="12">
        <v>39335.269999999997</v>
      </c>
      <c r="C11" s="12">
        <v>35356.639999999999</v>
      </c>
      <c r="D11" s="12">
        <v>3978.63</v>
      </c>
    </row>
    <row r="12" spans="1:5" ht="21" customHeight="1" x14ac:dyDescent="0.6">
      <c r="A12" s="11" t="s">
        <v>11</v>
      </c>
      <c r="B12" s="12">
        <v>32958.339999999997</v>
      </c>
      <c r="C12" s="12">
        <v>29602.78</v>
      </c>
      <c r="D12" s="12">
        <v>3355.56</v>
      </c>
    </row>
    <row r="13" spans="1:5" s="9" customFormat="1" ht="21" customHeight="1" x14ac:dyDescent="0.6">
      <c r="A13" s="9" t="s">
        <v>13</v>
      </c>
      <c r="B13" s="10">
        <v>42347.51</v>
      </c>
      <c r="C13" s="10">
        <v>33800.879999999997</v>
      </c>
      <c r="D13" s="10">
        <v>8546.6299999999992</v>
      </c>
    </row>
    <row r="14" spans="1:5" ht="21" customHeight="1" x14ac:dyDescent="0.6">
      <c r="A14" s="11" t="s">
        <v>10</v>
      </c>
      <c r="B14" s="12">
        <v>17693.400000000001</v>
      </c>
      <c r="C14" s="12">
        <v>15152.08</v>
      </c>
      <c r="D14" s="12">
        <v>2541.3200000000002</v>
      </c>
    </row>
    <row r="15" spans="1:5" ht="21" customHeight="1" x14ac:dyDescent="0.6">
      <c r="A15" s="11" t="s">
        <v>11</v>
      </c>
      <c r="B15" s="12">
        <v>24654.1</v>
      </c>
      <c r="C15" s="12">
        <v>18648.8</v>
      </c>
      <c r="D15" s="12">
        <v>6005.31</v>
      </c>
    </row>
    <row r="16" spans="1:5" s="9" customFormat="1" ht="21" customHeight="1" x14ac:dyDescent="0.6">
      <c r="A16" s="9" t="s">
        <v>14</v>
      </c>
      <c r="B16" s="10">
        <v>18771</v>
      </c>
      <c r="C16" s="10">
        <v>16883.810000000001</v>
      </c>
      <c r="D16" s="10">
        <v>1887.19</v>
      </c>
    </row>
    <row r="17" spans="1:5" ht="21" customHeight="1" x14ac:dyDescent="0.6">
      <c r="A17" s="11" t="s">
        <v>10</v>
      </c>
      <c r="B17" s="12">
        <v>9056.41</v>
      </c>
      <c r="C17" s="12">
        <v>7732.73</v>
      </c>
      <c r="D17" s="12">
        <v>1323.68</v>
      </c>
    </row>
    <row r="18" spans="1:5" ht="21" customHeight="1" x14ac:dyDescent="0.6">
      <c r="A18" s="11" t="s">
        <v>11</v>
      </c>
      <c r="B18" s="12">
        <v>9714.59</v>
      </c>
      <c r="C18" s="12">
        <v>9151.08</v>
      </c>
      <c r="D18" s="12">
        <v>563.51</v>
      </c>
    </row>
    <row r="19" spans="1:5" s="9" customFormat="1" ht="21" customHeight="1" x14ac:dyDescent="0.6">
      <c r="A19" s="9" t="s">
        <v>15</v>
      </c>
      <c r="B19" s="10">
        <v>4819.09</v>
      </c>
      <c r="C19" s="10">
        <v>3513.03</v>
      </c>
      <c r="D19" s="10">
        <v>1306.06</v>
      </c>
    </row>
    <row r="20" spans="1:5" ht="21" customHeight="1" x14ac:dyDescent="0.6">
      <c r="A20" s="11" t="s">
        <v>10</v>
      </c>
      <c r="B20" s="12">
        <v>3888.7</v>
      </c>
      <c r="C20" s="12">
        <v>3513.03</v>
      </c>
      <c r="D20" s="12">
        <v>375.66</v>
      </c>
    </row>
    <row r="21" spans="1:5" ht="21" customHeight="1" x14ac:dyDescent="0.6">
      <c r="A21" s="11" t="s">
        <v>11</v>
      </c>
      <c r="B21" s="12">
        <v>930.4</v>
      </c>
      <c r="C21" s="12" t="s">
        <v>16</v>
      </c>
      <c r="D21" s="12">
        <v>930.4</v>
      </c>
    </row>
    <row r="22" spans="1:5" ht="6.75" customHeight="1" x14ac:dyDescent="0.6">
      <c r="A22" s="13"/>
      <c r="B22" s="13"/>
      <c r="C22" s="13"/>
      <c r="D22" s="13"/>
    </row>
    <row r="23" spans="1:5" ht="30" customHeight="1" x14ac:dyDescent="0.6">
      <c r="A23" s="1" t="s">
        <v>17</v>
      </c>
      <c r="B23" s="2"/>
      <c r="C23" s="2"/>
      <c r="D23" s="2"/>
      <c r="E23" s="2"/>
    </row>
    <row r="24" spans="1:5" s="6" customFormat="1" ht="24.9" customHeight="1" x14ac:dyDescent="0.6">
      <c r="A24" s="4" t="s">
        <v>1</v>
      </c>
      <c r="B24" s="5" t="s">
        <v>2</v>
      </c>
      <c r="C24" s="5"/>
      <c r="D24" s="5"/>
    </row>
    <row r="25" spans="1:5" s="6" customFormat="1" ht="24.9" customHeight="1" x14ac:dyDescent="0.6">
      <c r="A25" s="7"/>
      <c r="B25" s="8" t="s">
        <v>3</v>
      </c>
      <c r="C25" s="8" t="s">
        <v>4</v>
      </c>
      <c r="D25" s="8" t="s">
        <v>5</v>
      </c>
    </row>
    <row r="26" spans="1:5" s="9" customFormat="1" ht="21" customHeight="1" x14ac:dyDescent="0.6">
      <c r="A26" s="9" t="s">
        <v>18</v>
      </c>
      <c r="B26" s="10">
        <v>15514.32</v>
      </c>
      <c r="C26" s="10">
        <v>13882.57</v>
      </c>
      <c r="D26" s="10">
        <v>1631.76</v>
      </c>
    </row>
    <row r="27" spans="1:5" ht="21" customHeight="1" x14ac:dyDescent="0.6">
      <c r="A27" s="11" t="s">
        <v>10</v>
      </c>
      <c r="B27" s="12">
        <v>7990.08</v>
      </c>
      <c r="C27" s="12">
        <v>7416.66</v>
      </c>
      <c r="D27" s="12">
        <v>573.41999999999996</v>
      </c>
    </row>
    <row r="28" spans="1:5" ht="21" customHeight="1" x14ac:dyDescent="0.6">
      <c r="A28" s="11" t="s">
        <v>11</v>
      </c>
      <c r="B28" s="12">
        <v>7524.24</v>
      </c>
      <c r="C28" s="12">
        <v>6465.91</v>
      </c>
      <c r="D28" s="12">
        <v>1058.3399999999999</v>
      </c>
    </row>
    <row r="29" spans="1:5" s="9" customFormat="1" ht="21" customHeight="1" x14ac:dyDescent="0.6">
      <c r="A29" s="9" t="s">
        <v>19</v>
      </c>
      <c r="B29" s="10">
        <v>615.65</v>
      </c>
      <c r="C29" s="10">
        <v>615.65</v>
      </c>
      <c r="D29" s="10" t="s">
        <v>16</v>
      </c>
    </row>
    <row r="30" spans="1:5" ht="21" customHeight="1" x14ac:dyDescent="0.6">
      <c r="A30" s="11" t="s">
        <v>10</v>
      </c>
      <c r="B30" s="12">
        <v>615.65</v>
      </c>
      <c r="C30" s="12">
        <v>615.65</v>
      </c>
      <c r="D30" s="12" t="s">
        <v>16</v>
      </c>
    </row>
    <row r="31" spans="1:5" ht="21" customHeight="1" x14ac:dyDescent="0.6">
      <c r="A31" s="11" t="s">
        <v>11</v>
      </c>
      <c r="B31" s="12" t="s">
        <v>16</v>
      </c>
      <c r="C31" s="12" t="s">
        <v>16</v>
      </c>
      <c r="D31" s="12" t="s">
        <v>16</v>
      </c>
    </row>
    <row r="32" spans="1:5" s="9" customFormat="1" ht="21" customHeight="1" x14ac:dyDescent="0.6">
      <c r="A32" s="9" t="s">
        <v>20</v>
      </c>
      <c r="B32" s="10">
        <v>14427.65</v>
      </c>
      <c r="C32" s="10">
        <v>12253.29</v>
      </c>
      <c r="D32" s="10">
        <v>2174.36</v>
      </c>
    </row>
    <row r="33" spans="1:5" ht="21" customHeight="1" x14ac:dyDescent="0.6">
      <c r="A33" s="11" t="s">
        <v>10</v>
      </c>
      <c r="B33" s="12">
        <v>8768.42</v>
      </c>
      <c r="C33" s="12">
        <v>7542.55</v>
      </c>
      <c r="D33" s="12">
        <v>1225.8599999999999</v>
      </c>
    </row>
    <row r="34" spans="1:5" ht="21" customHeight="1" x14ac:dyDescent="0.6">
      <c r="A34" s="11" t="s">
        <v>11</v>
      </c>
      <c r="B34" s="12">
        <v>5659.23</v>
      </c>
      <c r="C34" s="12">
        <v>4710.74</v>
      </c>
      <c r="D34" s="12">
        <v>948.49</v>
      </c>
    </row>
    <row r="35" spans="1:5" s="9" customFormat="1" ht="21" customHeight="1" x14ac:dyDescent="0.6">
      <c r="A35" s="9" t="s">
        <v>21</v>
      </c>
      <c r="B35" s="10">
        <v>8549.7900000000009</v>
      </c>
      <c r="C35" s="10">
        <v>8189.35</v>
      </c>
      <c r="D35" s="10">
        <v>360.44</v>
      </c>
    </row>
    <row r="36" spans="1:5" ht="21" customHeight="1" x14ac:dyDescent="0.6">
      <c r="A36" s="11" t="s">
        <v>10</v>
      </c>
      <c r="B36" s="12">
        <v>3760.3</v>
      </c>
      <c r="C36" s="12">
        <v>3704.5</v>
      </c>
      <c r="D36" s="12">
        <v>55.8</v>
      </c>
    </row>
    <row r="37" spans="1:5" ht="21" customHeight="1" x14ac:dyDescent="0.6">
      <c r="A37" s="11" t="s">
        <v>11</v>
      </c>
      <c r="B37" s="12">
        <v>4789.49</v>
      </c>
      <c r="C37" s="12">
        <v>4484.8500000000004</v>
      </c>
      <c r="D37" s="12">
        <v>304.63</v>
      </c>
    </row>
    <row r="38" spans="1:5" s="9" customFormat="1" ht="21" customHeight="1" x14ac:dyDescent="0.6">
      <c r="A38" s="9" t="s">
        <v>22</v>
      </c>
      <c r="B38" s="10">
        <v>6653.21</v>
      </c>
      <c r="C38" s="10">
        <v>3916.38</v>
      </c>
      <c r="D38" s="10">
        <v>2736.83</v>
      </c>
    </row>
    <row r="39" spans="1:5" ht="21" customHeight="1" x14ac:dyDescent="0.6">
      <c r="A39" s="11" t="s">
        <v>10</v>
      </c>
      <c r="B39" s="12">
        <v>3138.27</v>
      </c>
      <c r="C39" s="12">
        <v>1946.19</v>
      </c>
      <c r="D39" s="12">
        <v>1192.08</v>
      </c>
    </row>
    <row r="40" spans="1:5" ht="21" customHeight="1" x14ac:dyDescent="0.6">
      <c r="A40" s="11" t="s">
        <v>11</v>
      </c>
      <c r="B40" s="12">
        <v>3514.94</v>
      </c>
      <c r="C40" s="12">
        <v>1970.2</v>
      </c>
      <c r="D40" s="12">
        <v>1544.75</v>
      </c>
    </row>
    <row r="41" spans="1:5" s="9" customFormat="1" ht="21" customHeight="1" x14ac:dyDescent="0.6">
      <c r="A41" s="9" t="s">
        <v>23</v>
      </c>
      <c r="B41" s="10">
        <v>3489.21</v>
      </c>
      <c r="C41" s="10">
        <v>1642.15</v>
      </c>
      <c r="D41" s="10">
        <v>1847.05</v>
      </c>
    </row>
    <row r="42" spans="1:5" ht="21" customHeight="1" x14ac:dyDescent="0.6">
      <c r="A42" s="11" t="s">
        <v>10</v>
      </c>
      <c r="B42" s="12">
        <v>1944.76</v>
      </c>
      <c r="C42" s="12">
        <v>880.95</v>
      </c>
      <c r="D42" s="12">
        <v>1063.81</v>
      </c>
    </row>
    <row r="43" spans="1:5" ht="21" customHeight="1" x14ac:dyDescent="0.6">
      <c r="A43" s="11" t="s">
        <v>11</v>
      </c>
      <c r="B43" s="12">
        <v>1544.45</v>
      </c>
      <c r="C43" s="12">
        <v>761.21</v>
      </c>
      <c r="D43" s="12">
        <v>783.24</v>
      </c>
    </row>
    <row r="44" spans="1:5" ht="6.75" customHeight="1" x14ac:dyDescent="0.6">
      <c r="A44" s="13"/>
      <c r="B44" s="13"/>
      <c r="C44" s="13"/>
      <c r="D44" s="13"/>
    </row>
    <row r="45" spans="1:5" ht="30" customHeight="1" x14ac:dyDescent="0.6">
      <c r="A45" s="1" t="str">
        <f>$A$23</f>
        <v>ตารางที่ 8 จำนวนผู้เสมือนว่างงาน จำแนกตามกิจกรรมทางเศรษฐกิจและเพศ ภาคตะวันออกเฉียงเหนือ เป็นรายจังหวัด ไตรมาสที่ 4 (ตุลาคม - ธันวาคม) 2567 (ต่อ)</v>
      </c>
      <c r="B45" s="2"/>
      <c r="C45" s="2"/>
      <c r="D45" s="2"/>
      <c r="E45" s="2"/>
    </row>
    <row r="46" spans="1:5" s="6" customFormat="1" ht="24.9" customHeight="1" x14ac:dyDescent="0.6">
      <c r="A46" s="4" t="s">
        <v>1</v>
      </c>
      <c r="B46" s="5" t="s">
        <v>2</v>
      </c>
      <c r="C46" s="5"/>
      <c r="D46" s="5"/>
    </row>
    <row r="47" spans="1:5" s="6" customFormat="1" ht="24.9" customHeight="1" x14ac:dyDescent="0.6">
      <c r="A47" s="7"/>
      <c r="B47" s="8" t="s">
        <v>3</v>
      </c>
      <c r="C47" s="8" t="s">
        <v>4</v>
      </c>
      <c r="D47" s="8" t="s">
        <v>5</v>
      </c>
    </row>
    <row r="48" spans="1:5" s="6" customFormat="1" ht="21" customHeight="1" x14ac:dyDescent="0.6">
      <c r="A48" s="9" t="s">
        <v>24</v>
      </c>
      <c r="B48" s="10">
        <v>38141.69</v>
      </c>
      <c r="C48" s="10">
        <v>34711.699999999997</v>
      </c>
      <c r="D48" s="10">
        <v>3429.99</v>
      </c>
    </row>
    <row r="49" spans="1:4" s="11" customFormat="1" ht="21" customHeight="1" x14ac:dyDescent="0.6">
      <c r="A49" s="11" t="s">
        <v>10</v>
      </c>
      <c r="B49" s="12">
        <v>17716.78</v>
      </c>
      <c r="C49" s="12">
        <v>15050.87</v>
      </c>
      <c r="D49" s="12">
        <v>2665.91</v>
      </c>
    </row>
    <row r="50" spans="1:4" s="11" customFormat="1" ht="21" customHeight="1" x14ac:dyDescent="0.6">
      <c r="A50" s="11" t="s">
        <v>11</v>
      </c>
      <c r="B50" s="12">
        <v>20424.91</v>
      </c>
      <c r="C50" s="12">
        <v>19660.830000000002</v>
      </c>
      <c r="D50" s="12">
        <v>764.08</v>
      </c>
    </row>
    <row r="51" spans="1:4" s="9" customFormat="1" ht="21" customHeight="1" x14ac:dyDescent="0.6">
      <c r="A51" s="9" t="s">
        <v>25</v>
      </c>
      <c r="B51" s="10">
        <v>2285.79</v>
      </c>
      <c r="C51" s="10">
        <v>1139.8399999999999</v>
      </c>
      <c r="D51" s="10">
        <v>1145.95</v>
      </c>
    </row>
    <row r="52" spans="1:4" ht="21" customHeight="1" x14ac:dyDescent="0.6">
      <c r="A52" s="11" t="s">
        <v>10</v>
      </c>
      <c r="B52" s="12">
        <v>1815.18</v>
      </c>
      <c r="C52" s="12">
        <v>1139.8399999999999</v>
      </c>
      <c r="D52" s="12">
        <v>675.34</v>
      </c>
    </row>
    <row r="53" spans="1:4" ht="21" customHeight="1" x14ac:dyDescent="0.6">
      <c r="A53" s="11" t="s">
        <v>11</v>
      </c>
      <c r="B53" s="12">
        <v>470.61</v>
      </c>
      <c r="C53" s="12" t="s">
        <v>16</v>
      </c>
      <c r="D53" s="12">
        <v>470.61</v>
      </c>
    </row>
    <row r="54" spans="1:4" s="9" customFormat="1" ht="21" customHeight="1" x14ac:dyDescent="0.6">
      <c r="A54" s="9" t="s">
        <v>26</v>
      </c>
      <c r="B54" s="10">
        <v>2633.64</v>
      </c>
      <c r="C54" s="10">
        <v>1345.59</v>
      </c>
      <c r="D54" s="10">
        <v>1288.06</v>
      </c>
    </row>
    <row r="55" spans="1:4" ht="21" customHeight="1" x14ac:dyDescent="0.6">
      <c r="A55" s="11" t="s">
        <v>10</v>
      </c>
      <c r="B55" s="12">
        <v>1488.78</v>
      </c>
      <c r="C55" s="12">
        <v>807.95</v>
      </c>
      <c r="D55" s="12">
        <v>680.82</v>
      </c>
    </row>
    <row r="56" spans="1:4" ht="21" customHeight="1" x14ac:dyDescent="0.6">
      <c r="A56" s="11" t="s">
        <v>11</v>
      </c>
      <c r="B56" s="12">
        <v>1144.8699999999999</v>
      </c>
      <c r="C56" s="12">
        <v>537.64</v>
      </c>
      <c r="D56" s="12">
        <v>607.23</v>
      </c>
    </row>
    <row r="57" spans="1:4" s="9" customFormat="1" ht="21" customHeight="1" x14ac:dyDescent="0.6">
      <c r="A57" s="9" t="s">
        <v>27</v>
      </c>
      <c r="B57" s="10">
        <v>8062.03</v>
      </c>
      <c r="C57" s="10">
        <v>4607.6899999999996</v>
      </c>
      <c r="D57" s="10">
        <v>3454.35</v>
      </c>
    </row>
    <row r="58" spans="1:4" ht="21" customHeight="1" x14ac:dyDescent="0.6">
      <c r="A58" s="11" t="s">
        <v>10</v>
      </c>
      <c r="B58" s="12">
        <v>3594.6</v>
      </c>
      <c r="C58" s="12">
        <v>2066.37</v>
      </c>
      <c r="D58" s="12">
        <v>1528.22</v>
      </c>
    </row>
    <row r="59" spans="1:4" ht="21" customHeight="1" x14ac:dyDescent="0.6">
      <c r="A59" s="11" t="s">
        <v>11</v>
      </c>
      <c r="B59" s="12">
        <v>4467.4399999999996</v>
      </c>
      <c r="C59" s="12">
        <v>2541.31</v>
      </c>
      <c r="D59" s="12">
        <v>1926.12</v>
      </c>
    </row>
    <row r="60" spans="1:4" s="9" customFormat="1" ht="21" customHeight="1" x14ac:dyDescent="0.6">
      <c r="A60" s="9" t="s">
        <v>28</v>
      </c>
      <c r="B60" s="10">
        <v>7696.71</v>
      </c>
      <c r="C60" s="10">
        <v>4088.28</v>
      </c>
      <c r="D60" s="10">
        <v>3608.43</v>
      </c>
    </row>
    <row r="61" spans="1:4" ht="21" customHeight="1" x14ac:dyDescent="0.6">
      <c r="A61" s="11" t="s">
        <v>10</v>
      </c>
      <c r="B61" s="12">
        <v>2472.7800000000002</v>
      </c>
      <c r="C61" s="12">
        <v>1075.8900000000001</v>
      </c>
      <c r="D61" s="12">
        <v>1396.89</v>
      </c>
    </row>
    <row r="62" spans="1:4" ht="21" customHeight="1" x14ac:dyDescent="0.6">
      <c r="A62" s="11" t="s">
        <v>11</v>
      </c>
      <c r="B62" s="12">
        <v>5223.92</v>
      </c>
      <c r="C62" s="12">
        <v>3012.39</v>
      </c>
      <c r="D62" s="12">
        <v>2211.54</v>
      </c>
    </row>
    <row r="63" spans="1:4" s="9" customFormat="1" ht="21" customHeight="1" x14ac:dyDescent="0.6">
      <c r="A63" s="9" t="s">
        <v>29</v>
      </c>
      <c r="B63" s="10">
        <v>13505.17</v>
      </c>
      <c r="C63" s="10">
        <v>12323.71</v>
      </c>
      <c r="D63" s="10">
        <v>1181.46</v>
      </c>
    </row>
    <row r="64" spans="1:4" ht="21" customHeight="1" x14ac:dyDescent="0.6">
      <c r="A64" s="11" t="s">
        <v>10</v>
      </c>
      <c r="B64" s="12">
        <v>8391.07</v>
      </c>
      <c r="C64" s="12">
        <v>7622.14</v>
      </c>
      <c r="D64" s="12">
        <v>768.93</v>
      </c>
    </row>
    <row r="65" spans="1:5" ht="21" customHeight="1" x14ac:dyDescent="0.6">
      <c r="A65" s="11" t="s">
        <v>11</v>
      </c>
      <c r="B65" s="12">
        <v>5114.1000000000004</v>
      </c>
      <c r="C65" s="12">
        <v>4701.57</v>
      </c>
      <c r="D65" s="12">
        <v>412.53</v>
      </c>
    </row>
    <row r="66" spans="1:5" ht="6.75" customHeight="1" x14ac:dyDescent="0.6">
      <c r="A66" s="13"/>
      <c r="B66" s="13"/>
      <c r="C66" s="13"/>
      <c r="D66" s="13"/>
    </row>
    <row r="67" spans="1:5" ht="30" customHeight="1" x14ac:dyDescent="0.6">
      <c r="A67" s="1" t="str">
        <f>$A$23</f>
        <v>ตารางที่ 8 จำนวนผู้เสมือนว่างงาน จำแนกตามกิจกรรมทางเศรษฐกิจและเพศ ภาคตะวันออกเฉียงเหนือ เป็นรายจังหวัด ไตรมาสที่ 4 (ตุลาคม - ธันวาคม) 2567 (ต่อ)</v>
      </c>
      <c r="B67" s="2"/>
      <c r="C67" s="2"/>
      <c r="D67" s="2"/>
      <c r="E67" s="2"/>
    </row>
    <row r="68" spans="1:5" s="6" customFormat="1" ht="24.9" customHeight="1" x14ac:dyDescent="0.6">
      <c r="A68" s="4" t="s">
        <v>1</v>
      </c>
      <c r="B68" s="5" t="s">
        <v>2</v>
      </c>
      <c r="C68" s="5"/>
      <c r="D68" s="5"/>
    </row>
    <row r="69" spans="1:5" s="6" customFormat="1" ht="24.9" customHeight="1" x14ac:dyDescent="0.6">
      <c r="A69" s="7"/>
      <c r="B69" s="8" t="s">
        <v>3</v>
      </c>
      <c r="C69" s="8" t="s">
        <v>4</v>
      </c>
      <c r="D69" s="8" t="s">
        <v>5</v>
      </c>
    </row>
    <row r="70" spans="1:5" s="6" customFormat="1" ht="21" customHeight="1" x14ac:dyDescent="0.6">
      <c r="A70" s="9" t="s">
        <v>30</v>
      </c>
      <c r="B70" s="10">
        <v>403.23</v>
      </c>
      <c r="C70" s="10">
        <v>403.23</v>
      </c>
      <c r="D70" s="10" t="s">
        <v>16</v>
      </c>
    </row>
    <row r="71" spans="1:5" s="11" customFormat="1" ht="21" customHeight="1" x14ac:dyDescent="0.6">
      <c r="A71" s="11" t="s">
        <v>10</v>
      </c>
      <c r="B71" s="12">
        <v>403.23</v>
      </c>
      <c r="C71" s="12">
        <v>403.23</v>
      </c>
      <c r="D71" s="12" t="s">
        <v>16</v>
      </c>
    </row>
    <row r="72" spans="1:5" s="11" customFormat="1" ht="21" customHeight="1" x14ac:dyDescent="0.6">
      <c r="A72" s="11" t="s">
        <v>11</v>
      </c>
      <c r="B72" s="12" t="s">
        <v>16</v>
      </c>
      <c r="C72" s="12" t="s">
        <v>16</v>
      </c>
      <c r="D72" s="12" t="s">
        <v>16</v>
      </c>
    </row>
    <row r="73" spans="1:5" s="9" customFormat="1" ht="21" customHeight="1" x14ac:dyDescent="0.6">
      <c r="A73" s="9" t="s">
        <v>31</v>
      </c>
      <c r="B73" s="10">
        <v>63870.39</v>
      </c>
      <c r="C73" s="10">
        <v>58667.53</v>
      </c>
      <c r="D73" s="10">
        <v>5202.8599999999997</v>
      </c>
    </row>
    <row r="74" spans="1:5" ht="21" customHeight="1" x14ac:dyDescent="0.6">
      <c r="A74" s="11" t="s">
        <v>10</v>
      </c>
      <c r="B74" s="12">
        <v>35767.589999999997</v>
      </c>
      <c r="C74" s="12">
        <v>33111.07</v>
      </c>
      <c r="D74" s="12">
        <v>2656.53</v>
      </c>
    </row>
    <row r="75" spans="1:5" ht="21" customHeight="1" x14ac:dyDescent="0.6">
      <c r="A75" s="11" t="s">
        <v>11</v>
      </c>
      <c r="B75" s="12">
        <v>28102.799999999999</v>
      </c>
      <c r="C75" s="12">
        <v>25556.46</v>
      </c>
      <c r="D75" s="12">
        <v>2546.34</v>
      </c>
    </row>
    <row r="76" spans="1:5" s="9" customFormat="1" ht="21" customHeight="1" x14ac:dyDescent="0.6">
      <c r="A76" s="9" t="s">
        <v>32</v>
      </c>
      <c r="B76" s="10">
        <v>4009.54</v>
      </c>
      <c r="C76" s="10">
        <v>3783.4</v>
      </c>
      <c r="D76" s="10">
        <v>226.13</v>
      </c>
    </row>
    <row r="77" spans="1:5" ht="21" customHeight="1" x14ac:dyDescent="0.6">
      <c r="A77" s="11" t="s">
        <v>10</v>
      </c>
      <c r="B77" s="12">
        <v>1352.07</v>
      </c>
      <c r="C77" s="12">
        <v>1125.93</v>
      </c>
      <c r="D77" s="12">
        <v>226.13</v>
      </c>
    </row>
    <row r="78" spans="1:5" ht="21" customHeight="1" x14ac:dyDescent="0.6">
      <c r="A78" s="11" t="s">
        <v>11</v>
      </c>
      <c r="B78" s="12">
        <v>2657.47</v>
      </c>
      <c r="C78" s="12">
        <v>2657.47</v>
      </c>
      <c r="D78" s="12" t="s">
        <v>16</v>
      </c>
    </row>
    <row r="79" spans="1:5" ht="6.75" customHeight="1" x14ac:dyDescent="0.6">
      <c r="A79" s="13"/>
      <c r="B79" s="13"/>
      <c r="C79" s="13"/>
      <c r="D79" s="13"/>
    </row>
    <row r="80" spans="1:5" s="16" customFormat="1" ht="19.5" customHeight="1" x14ac:dyDescent="0.6">
      <c r="A80" s="14" t="s">
        <v>33</v>
      </c>
      <c r="B80" s="15"/>
      <c r="C80" s="15"/>
      <c r="D80" s="15"/>
    </row>
    <row r="81" spans="1:1" s="16" customFormat="1" ht="21.9" customHeight="1" x14ac:dyDescent="0.6">
      <c r="A81" s="16" t="s">
        <v>34</v>
      </c>
    </row>
    <row r="82" spans="1:1" x14ac:dyDescent="0.6">
      <c r="A82" s="3" t="s">
        <v>35</v>
      </c>
    </row>
  </sheetData>
  <mergeCells count="9">
    <mergeCell ref="A68:A69"/>
    <mergeCell ref="B68:D68"/>
    <mergeCell ref="A80:D80"/>
    <mergeCell ref="A2:A3"/>
    <mergeCell ref="B2:D2"/>
    <mergeCell ref="A24:A25"/>
    <mergeCell ref="B24:D24"/>
    <mergeCell ref="A46:A47"/>
    <mergeCell ref="B46:D46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26" orientation="landscape" useFirstPageNumber="1" r:id="rId1"/>
  <headerFooter scaleWithDoc="0">
    <oddHeader>&amp;C&amp;"FreesiaUPC,Bold"&amp;16&amp;P</oddHeader>
  </headerFooter>
  <rowBreaks count="3" manualBreakCount="3">
    <brk id="22" max="16383" man="1"/>
    <brk id="44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2026-02-03T07:13:43Z</dcterms:created>
  <dcterms:modified xsi:type="dcterms:W3CDTF">2026-02-03T07:13:56Z</dcterms:modified>
</cp:coreProperties>
</file>