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ตารางสถิติระดับจังหวัด_MIG 2025\"/>
    </mc:Choice>
  </mc:AlternateContent>
  <xr:revisionPtr revIDLastSave="0" documentId="13_ncr:1_{45985FF0-1E0C-455D-9E2D-2A9D9821FBCB}" xr6:coauthVersionLast="47" xr6:coauthVersionMax="47" xr10:uidLastSave="{00000000-0000-0000-0000-000000000000}"/>
  <bookViews>
    <workbookView xWindow="-108" yWindow="-108" windowWidth="23256" windowHeight="12456" tabRatio="745" xr2:uid="{75AEC43B-6788-4987-92DE-010F33215F74}"/>
  </bookViews>
  <sheets>
    <sheet name="T2" sheetId="2" r:id="rId1"/>
  </sheets>
  <calcPr calcId="191029"/>
</workbook>
</file>

<file path=xl/sharedStrings.xml><?xml version="1.0" encoding="utf-8"?>
<sst xmlns="http://schemas.openxmlformats.org/spreadsheetml/2006/main" count="44" uniqueCount="19">
  <si>
    <t>ยอดรวม</t>
  </si>
  <si>
    <t>ผู้ย้ายถิ่น</t>
  </si>
  <si>
    <t>ผู้ไม่ย้ายถิ่น</t>
  </si>
  <si>
    <t>มีในบ้านที่อยู่อาศัย</t>
  </si>
  <si>
    <t>ไม่มีที่ใดเลย</t>
  </si>
  <si>
    <t>การมีชื่อในทะเบียนบ้าน</t>
  </si>
  <si>
    <t>ภาคกลาง</t>
  </si>
  <si>
    <t>สุพรรณบุรี</t>
  </si>
  <si>
    <t>รวม</t>
  </si>
  <si>
    <t>หน่วย : พันคน</t>
  </si>
  <si>
    <t>มีอยู่ที่อื่น : จังหวัดนี้</t>
  </si>
  <si>
    <t>มีอยู่ที่อื่น : จังหวัดอื่น</t>
  </si>
  <si>
    <t>ชาย</t>
  </si>
  <si>
    <t>หญิง</t>
  </si>
  <si>
    <t>จังหวัด และเพศ</t>
  </si>
  <si>
    <t>ตารางที่ 2  จำนวนประชากร  จำแนกตามสถานภาพการย้ายถิ่น  การมีชื่อในทะเบียนบ้าน  เพศ  และจังหวัด</t>
  </si>
  <si>
    <t>มีอยู่ที่อื่น : ประเทศอื่น</t>
  </si>
  <si>
    <t>หมายเหตุ : "n.a." ไม่มีข้อมูล/สำรวจไม่พบ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</si>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</sst>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16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3" fillId="0" borderId="0" xfId="0" applyNumberFormat="1" applyFont="1"/>
    <xf numFmtId="164" fontId="5" fillId="0" borderId="8" xfId="0" applyNumberFormat="1" applyFont="1" applyBorder="1" applyAlignment="1">
      <alignment horizontal="right" vertical="center" indent="1"/>
    </xf>
    <xf numFmtId="164" fontId="5" fillId="0" borderId="9" xfId="0" applyNumberFormat="1" applyFont="1" applyBorder="1" applyAlignment="1">
      <alignment horizontal="right" vertical="center" indent="1"/>
    </xf>
    <xf numFmtId="164" fontId="5" fillId="0" borderId="10" xfId="0" applyNumberFormat="1" applyFont="1" applyBorder="1" applyAlignment="1">
      <alignment horizontal="right" vertical="center" indent="1"/>
    </xf>
    <xf numFmtId="164" fontId="6" fillId="0" borderId="8" xfId="0" applyNumberFormat="1" applyFont="1" applyBorder="1" applyAlignment="1">
      <alignment horizontal="right" vertical="center" indent="1"/>
    </xf>
    <xf numFmtId="164" fontId="6" fillId="0" borderId="9" xfId="0" applyNumberFormat="1" applyFont="1" applyBorder="1" applyAlignment="1">
      <alignment horizontal="right" vertical="center" indent="1"/>
    </xf>
    <xf numFmtId="164" fontId="6" fillId="0" borderId="10" xfId="0" applyNumberFormat="1" applyFont="1" applyBorder="1" applyAlignment="1">
      <alignment horizontal="right" vertical="center" indent="1"/>
    </xf>
    <xf numFmtId="164" fontId="6" fillId="0" borderId="11" xfId="0" applyNumberFormat="1" applyFont="1" applyBorder="1" applyAlignment="1">
      <alignment horizontal="right" vertical="center" indent="1"/>
    </xf>
    <xf numFmtId="164" fontId="6" fillId="0" borderId="12" xfId="0" applyNumberFormat="1" applyFont="1" applyBorder="1" applyAlignment="1">
      <alignment horizontal="right" vertical="center" indent="1"/>
    </xf>
    <xf numFmtId="164" fontId="6" fillId="0" borderId="13" xfId="0" applyNumberFormat="1" applyFont="1" applyBorder="1" applyAlignment="1">
      <alignment horizontal="right" vertical="center" indent="1"/>
    </xf>
    <xf numFmtId="164" fontId="5" fillId="0" borderId="14" xfId="0" applyNumberFormat="1" applyFont="1" applyBorder="1" applyAlignment="1">
      <alignment horizontal="right" vertical="center" indent="1"/>
    </xf>
    <xf numFmtId="164" fontId="5" fillId="0" borderId="15" xfId="0" applyNumberFormat="1" applyFont="1" applyBorder="1" applyAlignment="1">
      <alignment horizontal="right" vertical="center" indent="1"/>
    </xf>
    <xf numFmtId="164" fontId="5" fillId="0" borderId="16" xfId="0" applyNumberFormat="1" applyFont="1" applyBorder="1" applyAlignment="1">
      <alignment horizontal="right" vertical="center" inden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C425-9C3B-487E-890A-3401B38D3E77}">
  <dimension ref="A1:G32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ColWidth="9" defaultRowHeight="19.8"/>
  <cols>
    <col min="1" max="1" width="28.6640625" style="5" customWidth="1"/>
    <col min="2" max="4" width="9.6640625" style="5" bestFit="1" customWidth="1"/>
    <col min="5" max="7" width="9.109375" style="5" bestFit="1" customWidth="1"/>
    <col min="8" max="16384" width="9" style="5"/>
  </cols>
  <sheetData>
    <row r="1" spans="1:7" s="1" customFormat="1" ht="20.100000000000001" customHeight="1">
      <c r="A1" s="7" t="s">
        <v>15</v>
      </c>
      <c r="B1" s="6"/>
      <c r="C1" s="6"/>
      <c r="D1" s="6"/>
      <c r="E1" s="6"/>
      <c r="F1" s="6"/>
      <c r="G1" s="6"/>
    </row>
    <row r="2" spans="1:7" s="1" customFormat="1" ht="20.100000000000001" customHeight="1">
      <c r="A2" s="8" t="s">
        <v>9</v>
      </c>
      <c r="B2" s="6"/>
      <c r="C2" s="6"/>
      <c r="D2" s="6"/>
      <c r="E2" s="6"/>
      <c r="F2" s="6"/>
      <c r="G2" s="6"/>
    </row>
    <row r="3" spans="1:7" s="1" customFormat="1" ht="20.100000000000001" customHeight="1">
      <c r="A3" s="2"/>
      <c r="B3" s="33" t="s">
        <v>14</v>
      </c>
      <c r="C3" s="34"/>
      <c r="D3" s="34"/>
      <c r="E3" s="34"/>
      <c r="F3" s="34"/>
      <c r="G3" s="34"/>
    </row>
    <row r="4" spans="1:7" s="1" customFormat="1" ht="20.100000000000001" customHeight="1">
      <c r="A4" s="3" t="s">
        <v>5</v>
      </c>
      <c r="B4" s="35" t="s">
        <v>6</v>
      </c>
      <c r="C4" s="31"/>
      <c r="D4" s="32"/>
      <c r="E4" s="30" t="s">
        <v>7</v>
      </c>
      <c r="F4" s="31"/>
      <c r="G4" s="32"/>
    </row>
    <row r="5" spans="1:7" s="1" customFormat="1" ht="20.100000000000001" customHeight="1">
      <c r="A5" s="4"/>
      <c r="B5" s="15" t="s">
        <v>8</v>
      </c>
      <c r="C5" s="14" t="s">
        <v>12</v>
      </c>
      <c r="D5" s="16" t="s">
        <v>13</v>
      </c>
      <c r="E5" s="15" t="s">
        <v>8</v>
      </c>
      <c r="F5" s="14" t="s">
        <v>12</v>
      </c>
      <c r="G5" s="16" t="s">
        <v>13</v>
      </c>
    </row>
    <row r="6" spans="1:7" s="12" customFormat="1">
      <c r="A6" s="2" t="s">
        <v>0</v>
      </c>
      <c r="B6" s="24">
        <v>15530.342990699868</v>
      </c>
      <c r="C6" s="25">
        <v>7453.2139977999877</v>
      </c>
      <c r="D6" s="26">
        <v>8077.128992900005</v>
      </c>
      <c r="E6" s="24">
        <v>841.8199982000001</v>
      </c>
      <c r="F6" s="25">
        <v>410.63599839999938</v>
      </c>
      <c r="G6" s="26">
        <v>431.18399979999947</v>
      </c>
    </row>
    <row r="7" spans="1:7">
      <c r="A7" s="9" t="s">
        <v>3</v>
      </c>
      <c r="B7" s="18">
        <v>10927.285541999961</v>
      </c>
      <c r="C7" s="19">
        <v>5129.6781782999842</v>
      </c>
      <c r="D7" s="20">
        <v>5797.6073637000527</v>
      </c>
      <c r="E7" s="18">
        <v>800.68611480000072</v>
      </c>
      <c r="F7" s="19">
        <v>389.69792159999929</v>
      </c>
      <c r="G7" s="20">
        <v>410.98819319999961</v>
      </c>
    </row>
    <row r="8" spans="1:7">
      <c r="A8" s="10" t="s">
        <v>10</v>
      </c>
      <c r="B8" s="18">
        <v>1514.9276016000003</v>
      </c>
      <c r="C8" s="19">
        <v>718.29240059999881</v>
      </c>
      <c r="D8" s="20">
        <v>796.63520099999891</v>
      </c>
      <c r="E8" s="18">
        <v>30.502472300000001</v>
      </c>
      <c r="F8" s="19">
        <v>16.211322900000006</v>
      </c>
      <c r="G8" s="20">
        <v>14.291149399999997</v>
      </c>
    </row>
    <row r="9" spans="1:7">
      <c r="A9" s="10" t="s">
        <v>11</v>
      </c>
      <c r="B9" s="18">
        <v>2135.4069993000094</v>
      </c>
      <c r="C9" s="19">
        <v>1083.0181532000029</v>
      </c>
      <c r="D9" s="20">
        <v>1052.3888460999985</v>
      </c>
      <c r="E9" s="18">
        <v>9.0209416000000022</v>
      </c>
      <c r="F9" s="19">
        <v>4.4132926000000001</v>
      </c>
      <c r="G9" s="20">
        <v>4.6076490000000003</v>
      </c>
    </row>
    <row r="10" spans="1:7">
      <c r="A10" s="10" t="s">
        <v>16</v>
      </c>
      <c r="B10" s="18">
        <v>936.93616900000018</v>
      </c>
      <c r="C10" s="19">
        <v>513.58937300000014</v>
      </c>
      <c r="D10" s="20">
        <v>423.34679600000067</v>
      </c>
      <c r="E10" s="18">
        <v>1.6104695000000002</v>
      </c>
      <c r="F10" s="19">
        <v>0.3134613</v>
      </c>
      <c r="G10" s="20">
        <v>1.2970082000000001</v>
      </c>
    </row>
    <row r="11" spans="1:7">
      <c r="A11" s="9" t="s">
        <v>4</v>
      </c>
      <c r="B11" s="18">
        <v>15.786678799999997</v>
      </c>
      <c r="C11" s="19">
        <v>8.6358927000000012</v>
      </c>
      <c r="D11" s="20">
        <v>7.1507861000000013</v>
      </c>
      <c r="E11" s="18" t="s">
        <v>18</v>
      </c>
      <c r="F11" s="19" t="s">
        <v>18</v>
      </c>
      <c r="G11" s="20" t="s">
        <v>18</v>
      </c>
    </row>
    <row r="12" spans="1:7" s="12" customFormat="1">
      <c r="A12" s="3" t="s">
        <v>1</v>
      </c>
      <c r="B12" s="21">
        <v>245.7</v>
      </c>
      <c r="C12" s="22">
        <v>137.10850929999998</v>
      </c>
      <c r="D12" s="23">
        <v>108.64360349999997</v>
      </c>
      <c r="E12" s="21">
        <v>5.421616600000001</v>
      </c>
      <c r="F12" s="22">
        <v>3.4905160000000004</v>
      </c>
      <c r="G12" s="23">
        <v>1.9311005999999997</v>
      </c>
    </row>
    <row r="13" spans="1:7">
      <c r="A13" s="9" t="s">
        <v>3</v>
      </c>
      <c r="B13" s="18">
        <v>27.246971800000004</v>
      </c>
      <c r="C13" s="19">
        <v>15.3605795</v>
      </c>
      <c r="D13" s="20">
        <v>11.886392300000002</v>
      </c>
      <c r="E13" s="18">
        <v>2.7105988999999999</v>
      </c>
      <c r="F13" s="19">
        <v>1.9180404000000002</v>
      </c>
      <c r="G13" s="20">
        <v>0.79255849999999994</v>
      </c>
    </row>
    <row r="14" spans="1:7">
      <c r="A14" s="10" t="s">
        <v>10</v>
      </c>
      <c r="B14" s="18">
        <v>34.056254900000006</v>
      </c>
      <c r="C14" s="19">
        <v>15.491157700000006</v>
      </c>
      <c r="D14" s="20">
        <v>18.565097200000007</v>
      </c>
      <c r="E14" s="18">
        <v>1.4735354000000001</v>
      </c>
      <c r="F14" s="19">
        <v>1.0937295999999999</v>
      </c>
      <c r="G14" s="20">
        <v>0.37980579999999997</v>
      </c>
    </row>
    <row r="15" spans="1:7">
      <c r="A15" s="10" t="s">
        <v>11</v>
      </c>
      <c r="B15" s="18">
        <v>106.9310246</v>
      </c>
      <c r="C15" s="19">
        <v>62.450264199999992</v>
      </c>
      <c r="D15" s="20">
        <v>44.480760399999966</v>
      </c>
      <c r="E15" s="18">
        <v>1.2374823000000001</v>
      </c>
      <c r="F15" s="19">
        <v>0.478746</v>
      </c>
      <c r="G15" s="20">
        <v>0.75873630000000003</v>
      </c>
    </row>
    <row r="16" spans="1:7">
      <c r="A16" s="10" t="s">
        <v>16</v>
      </c>
      <c r="B16" s="18">
        <v>74.129679300000021</v>
      </c>
      <c r="C16" s="19">
        <v>40.418325699999997</v>
      </c>
      <c r="D16" s="20">
        <v>33.711353600000002</v>
      </c>
      <c r="E16" s="18" t="s">
        <v>18</v>
      </c>
      <c r="F16" s="19" t="s">
        <v>18</v>
      </c>
      <c r="G16" s="20" t="s">
        <v>18</v>
      </c>
    </row>
    <row r="17" spans="1:7">
      <c r="A17" s="9" t="s">
        <v>4</v>
      </c>
      <c r="B17" s="18">
        <v>3.3881822000000001</v>
      </c>
      <c r="C17" s="19">
        <v>3.3881822000000001</v>
      </c>
      <c r="D17" s="20" t="s">
        <v>18</v>
      </c>
      <c r="E17" s="18" t="s">
        <v>18</v>
      </c>
      <c r="F17" s="19" t="s">
        <v>18</v>
      </c>
      <c r="G17" s="20" t="s">
        <v>18</v>
      </c>
    </row>
    <row r="18" spans="1:7" s="12" customFormat="1">
      <c r="A18" s="3" t="s">
        <v>2</v>
      </c>
      <c r="B18" s="21">
        <v>15284.590877899818</v>
      </c>
      <c r="C18" s="22">
        <v>7316.1054884999776</v>
      </c>
      <c r="D18" s="23">
        <v>7968.4853894000053</v>
      </c>
      <c r="E18" s="21">
        <v>836.39838160000022</v>
      </c>
      <c r="F18" s="22">
        <v>407.14548239999942</v>
      </c>
      <c r="G18" s="23">
        <v>429.25289919999955</v>
      </c>
    </row>
    <row r="19" spans="1:7">
      <c r="A19" s="9" t="s">
        <v>3</v>
      </c>
      <c r="B19" s="18">
        <v>10900.038570199971</v>
      </c>
      <c r="C19" s="19">
        <v>5114.317598799983</v>
      </c>
      <c r="D19" s="20">
        <v>5785.7209714000519</v>
      </c>
      <c r="E19" s="18">
        <v>797.97551590000069</v>
      </c>
      <c r="F19" s="19">
        <v>387.77988119999924</v>
      </c>
      <c r="G19" s="20">
        <v>410.19563469999963</v>
      </c>
    </row>
    <row r="20" spans="1:7">
      <c r="A20" s="10" t="s">
        <v>10</v>
      </c>
      <c r="B20" s="18">
        <v>1480.8713466999989</v>
      </c>
      <c r="C20" s="19">
        <v>702.8012428999989</v>
      </c>
      <c r="D20" s="20">
        <v>778.07010379999872</v>
      </c>
      <c r="E20" s="18">
        <v>29.028936900000005</v>
      </c>
      <c r="F20" s="19">
        <v>15.117593300000003</v>
      </c>
      <c r="G20" s="20">
        <v>13.911343599999997</v>
      </c>
    </row>
    <row r="21" spans="1:7">
      <c r="A21" s="10" t="s">
        <v>11</v>
      </c>
      <c r="B21" s="18">
        <v>2028.4759747000116</v>
      </c>
      <c r="C21" s="19">
        <v>1020.5678890000006</v>
      </c>
      <c r="D21" s="20">
        <v>1007.9080856999985</v>
      </c>
      <c r="E21" s="18">
        <v>7.7834593000000023</v>
      </c>
      <c r="F21" s="19">
        <v>3.9345466</v>
      </c>
      <c r="G21" s="20">
        <v>3.8489127000000001</v>
      </c>
    </row>
    <row r="22" spans="1:7">
      <c r="A22" s="10" t="s">
        <v>16</v>
      </c>
      <c r="B22" s="18">
        <v>862.8064897000005</v>
      </c>
      <c r="C22" s="19">
        <v>473.1710473</v>
      </c>
      <c r="D22" s="20">
        <v>389.63544240000039</v>
      </c>
      <c r="E22" s="18">
        <v>1.6104695000000002</v>
      </c>
      <c r="F22" s="19">
        <v>0.3134613</v>
      </c>
      <c r="G22" s="20">
        <v>1.2970082000000001</v>
      </c>
    </row>
    <row r="23" spans="1:7">
      <c r="A23" s="11" t="s">
        <v>4</v>
      </c>
      <c r="B23" s="27">
        <v>12.398496599999998</v>
      </c>
      <c r="C23" s="28">
        <v>5.2477105000000002</v>
      </c>
      <c r="D23" s="29">
        <v>7.1507861000000013</v>
      </c>
      <c r="E23" s="27" t="s">
        <v>18</v>
      </c>
      <c r="F23" s="28" t="s">
        <v>18</v>
      </c>
      <c r="G23" s="29" t="s">
        <v>18</v>
      </c>
    </row>
    <row r="24" spans="1:7">
      <c r="A24" s="13" t="s">
        <v>17</v>
      </c>
    </row>
    <row r="26" spans="1:7">
      <c r="B26" s="17"/>
      <c r="C26" s="17"/>
      <c r="D26" s="17"/>
      <c r="E26" s="17"/>
      <c r="F26" s="17"/>
      <c r="G26" s="17"/>
    </row>
    <row r="29" spans="1:7">
      <c r="B29" s="17"/>
      <c r="C29" s="17"/>
      <c r="D29" s="17"/>
      <c r="E29" s="17"/>
      <c r="F29" s="17"/>
      <c r="G29" s="17"/>
    </row>
    <row r="32" spans="1:7">
      <c r="B32" s="17"/>
      <c r="C32" s="17"/>
      <c r="D32" s="17"/>
      <c r="E32" s="17"/>
      <c r="F32" s="17"/>
      <c r="G32" s="17"/>
    </row>
  </sheetData>
  <mergeCells count="3">
    <mergeCell ref="E4:G4"/>
    <mergeCell ref="B3:G3"/>
    <mergeCell ref="B4:D4"/>
  </mergeCells>
  <conditionalFormatting sqref="B6:G23">
    <cfRule type="cellIs" dxfId="0" priority="1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cp:lastPrinted>2026-03-06T03:44:00Z</cp:lastPrinted>
  <dcterms:created xsi:type="dcterms:W3CDTF">2023-01-24T09:11:46Z</dcterms:created>
  <dcterms:modified xsi:type="dcterms:W3CDTF">2026-06-26T08:48:06Z</dcterms:modified>
</cp:coreProperties>
</file>