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ตารางสถิติระดับจังหวัด_MIG 2025\"/>
    </mc:Choice>
  </mc:AlternateContent>
  <xr:revisionPtr revIDLastSave="0" documentId="13_ncr:1_{3BB7436B-CF6B-434B-95FC-C9A318CBCEAB}" xr6:coauthVersionLast="47" xr6:coauthVersionMax="47" xr10:uidLastSave="{00000000-0000-0000-0000-000000000000}"/>
  <bookViews>
    <workbookView xWindow="-108" yWindow="-108" windowWidth="23256" windowHeight="12456" tabRatio="745" xr2:uid="{75AEC43B-6788-4987-92DE-010F33215F74}"/>
  </bookViews>
  <sheets>
    <sheet name="T5" sheetId="5" r:id="rId1"/>
  </sheets>
  <calcPr calcId="191029"/>
</workbook>
</file>

<file path=xl/sharedStrings.xml><?xml version="1.0" encoding="utf-8"?>
<sst xmlns="http://schemas.openxmlformats.org/spreadsheetml/2006/main" count="77" uniqueCount="27">
  <si>
    <t>ยอดรวม</t>
  </si>
  <si>
    <t>ผู้ย้ายถิ่น</t>
  </si>
  <si>
    <t>ผู้ไม่ย้ายถิ่น</t>
  </si>
  <si>
    <t>เสมียน</t>
  </si>
  <si>
    <t>พนักงานบริการ และผู้จำหน่ายสินค้า</t>
  </si>
  <si>
    <t>ช่างฝีมือ และผู้ปฎิบัติงานที่เกี่ยวข้อง</t>
  </si>
  <si>
    <t>ผู้ประกอบอาชีพงานพื้นฐาน</t>
  </si>
  <si>
    <t>ไม่ทราบอาชีพ</t>
  </si>
  <si>
    <t>ผู้ปฎิบัติงานที่มีฝีมือในด้านการเกษตร ป่าไม้ ประมง</t>
  </si>
  <si>
    <t>ผู้ควบคุมเครื่องจักรโรงงาน และเครื่องจักร และผู้ประกอบการด้านการประกอบ</t>
  </si>
  <si>
    <t>ภาคกลาง</t>
  </si>
  <si>
    <t>สุพรรณบุรี</t>
  </si>
  <si>
    <t>รวม</t>
  </si>
  <si>
    <t>หน่วย : พันคน</t>
  </si>
  <si>
    <t>ชาย</t>
  </si>
  <si>
    <t>หญิง</t>
  </si>
  <si>
    <t>จังหวัด และเพศ</t>
  </si>
  <si>
    <t>ตารางที่ 5  จำนวนผู้ย้ายถิ่นที่มีงานทำ  จำแนกตามอาชีพ  เพศ  และจังหวัด</t>
  </si>
  <si>
    <t>อาชีพ</t>
  </si>
  <si>
    <t xml:space="preserve">             </t>
  </si>
  <si>
    <t xml:space="preserve">                "- -" ข้อมูลมีจำนวนเล็กน้อย</t>
  </si>
  <si>
    <t xml:space="preserve">                "n.a." ไม่มีข้อมูล/สำรวจไม่พบ</t>
  </si>
  <si>
    <t>n.a.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</si>
  <si>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</si>
  <si>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เจ้าหน้าที่เทคนิค และผู้ประกอบวิชาชีพที่เกี่ยวข้องกับด้านต่าง ๆ</t>
  </si>
  <si>
    <t>ผู้ประกอบวิชาชีพด้านต่าง ๆ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</si>
  <si>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 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</si>
</sst>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 indent="1"/>
    </xf>
    <xf numFmtId="164" fontId="2" fillId="0" borderId="10" xfId="0" applyNumberFormat="1" applyFont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164" fontId="2" fillId="0" borderId="11" xfId="0" applyNumberFormat="1" applyFont="1" applyBorder="1" applyAlignment="1">
      <alignment horizontal="right" vertical="center" indent="1"/>
    </xf>
    <xf numFmtId="164" fontId="2" fillId="0" borderId="12" xfId="0" applyNumberFormat="1" applyFont="1" applyBorder="1" applyAlignment="1">
      <alignment horizontal="right" vertical="center" indent="1"/>
    </xf>
    <xf numFmtId="0" fontId="2" fillId="0" borderId="0" xfId="0" applyFont="1"/>
    <xf numFmtId="164" fontId="2" fillId="0" borderId="13" xfId="0" applyNumberFormat="1" applyFont="1" applyBorder="1" applyAlignment="1">
      <alignment horizontal="right" vertical="center" indent="1"/>
    </xf>
    <xf numFmtId="164" fontId="1" fillId="0" borderId="20" xfId="0" applyNumberFormat="1" applyFont="1" applyBorder="1" applyAlignment="1">
      <alignment horizontal="right" vertical="center" indent="1"/>
    </xf>
    <xf numFmtId="164" fontId="1" fillId="0" borderId="21" xfId="0" applyNumberFormat="1" applyFont="1" applyBorder="1" applyAlignment="1">
      <alignment horizontal="right" vertical="center" indent="1"/>
    </xf>
    <xf numFmtId="164" fontId="1" fillId="0" borderId="22" xfId="0" applyNumberFormat="1" applyFont="1" applyBorder="1" applyAlignment="1">
      <alignment horizontal="right" vertical="center" indent="1"/>
    </xf>
    <xf numFmtId="164" fontId="1" fillId="0" borderId="8" xfId="0" applyNumberFormat="1" applyFont="1" applyBorder="1" applyAlignment="1">
      <alignment horizontal="right" vertical="center" indent="1"/>
    </xf>
    <xf numFmtId="164" fontId="1" fillId="0" borderId="9" xfId="0" applyNumberFormat="1" applyFont="1" applyBorder="1" applyAlignment="1">
      <alignment horizontal="right" vertical="center" indent="1"/>
    </xf>
    <xf numFmtId="164" fontId="1" fillId="0" borderId="10" xfId="0" applyNumberFormat="1" applyFont="1" applyBorder="1" applyAlignment="1">
      <alignment horizontal="right" vertical="center" inden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C725-7DD5-4FB7-8754-DB8C00E4CA75}">
  <dimension ref="A1:G43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9.8"/>
  <cols>
    <col min="1" max="1" width="53.44140625" style="10" customWidth="1"/>
    <col min="2" max="3" width="9.6640625" style="10" bestFit="1" customWidth="1"/>
    <col min="4" max="16384" width="9" style="10"/>
  </cols>
  <sheetData>
    <row r="1" spans="1:7" ht="21" customHeight="1">
      <c r="A1" s="5" t="s">
        <v>17</v>
      </c>
    </row>
    <row r="2" spans="1:7" ht="21" customHeight="1">
      <c r="A2" s="5" t="s">
        <v>13</v>
      </c>
    </row>
    <row r="3" spans="1:7" ht="20.100000000000001" customHeight="1">
      <c r="A3" s="6"/>
      <c r="B3" s="29" t="s">
        <v>16</v>
      </c>
      <c r="C3" s="30"/>
      <c r="D3" s="30"/>
      <c r="E3" s="30"/>
      <c r="F3" s="30"/>
      <c r="G3" s="30"/>
    </row>
    <row r="4" spans="1:7" ht="20.100000000000001" customHeight="1">
      <c r="A4" s="12" t="s">
        <v>18</v>
      </c>
      <c r="B4" s="31" t="s">
        <v>10</v>
      </c>
      <c r="C4" s="27"/>
      <c r="D4" s="28"/>
      <c r="E4" s="26" t="s">
        <v>11</v>
      </c>
      <c r="F4" s="27"/>
      <c r="G4" s="28"/>
    </row>
    <row r="5" spans="1:7" ht="20.100000000000001" customHeight="1">
      <c r="A5" s="1"/>
      <c r="B5" s="2" t="s">
        <v>12</v>
      </c>
      <c r="C5" s="3" t="s">
        <v>14</v>
      </c>
      <c r="D5" s="4" t="s">
        <v>15</v>
      </c>
      <c r="E5" s="2" t="s">
        <v>12</v>
      </c>
      <c r="F5" s="3" t="s">
        <v>14</v>
      </c>
      <c r="G5" s="4" t="s">
        <v>15</v>
      </c>
    </row>
    <row r="6" spans="1:7" s="5" customFormat="1">
      <c r="A6" s="7" t="s">
        <v>0</v>
      </c>
      <c r="B6" s="20">
        <v>9406.69</v>
      </c>
      <c r="C6" s="21">
        <v>4968.4470000000001</v>
      </c>
      <c r="D6" s="22">
        <v>4438.2430000000004</v>
      </c>
      <c r="E6" s="20">
        <v>472.48</v>
      </c>
      <c r="F6" s="21">
        <v>260.51400000000001</v>
      </c>
      <c r="G6" s="22">
        <v>211.96600000000001</v>
      </c>
    </row>
    <row r="7" spans="1:7" ht="22.8">
      <c r="A7" s="8" t="s">
        <v>23</v>
      </c>
      <c r="B7" s="15">
        <v>376.70100000000002</v>
      </c>
      <c r="C7" s="13">
        <v>241.27799999999999</v>
      </c>
      <c r="D7" s="14">
        <v>132.38200000000001</v>
      </c>
      <c r="E7" s="15">
        <v>6.0880000000000001</v>
      </c>
      <c r="F7" s="13">
        <v>4.2789999999999999</v>
      </c>
      <c r="G7" s="14">
        <v>1.8080000000000001</v>
      </c>
    </row>
    <row r="8" spans="1:7">
      <c r="A8" s="8" t="s">
        <v>25</v>
      </c>
      <c r="B8" s="15">
        <v>517.29600000000005</v>
      </c>
      <c r="C8" s="13">
        <v>203.76400000000001</v>
      </c>
      <c r="D8" s="14">
        <v>313.53199999999998</v>
      </c>
      <c r="E8" s="15">
        <v>17.864000000000001</v>
      </c>
      <c r="F8" s="13">
        <v>7.5860000000000003</v>
      </c>
      <c r="G8" s="14">
        <v>10.278</v>
      </c>
    </row>
    <row r="9" spans="1:7">
      <c r="A9" s="8" t="s">
        <v>24</v>
      </c>
      <c r="B9" s="15">
        <v>589.83199999999999</v>
      </c>
      <c r="C9" s="13">
        <v>231.63499999999999</v>
      </c>
      <c r="D9" s="14">
        <v>358.197</v>
      </c>
      <c r="E9" s="15">
        <v>14.912000000000001</v>
      </c>
      <c r="F9" s="13">
        <v>7.4649999999999999</v>
      </c>
      <c r="G9" s="14">
        <v>7.4470000000000001</v>
      </c>
    </row>
    <row r="10" spans="1:7">
      <c r="A10" s="8" t="s">
        <v>3</v>
      </c>
      <c r="B10" s="15">
        <v>606.63300000000004</v>
      </c>
      <c r="C10" s="13">
        <v>147.38800000000001</v>
      </c>
      <c r="D10" s="14">
        <v>459.245</v>
      </c>
      <c r="E10" s="15">
        <v>13.528</v>
      </c>
      <c r="F10" s="13">
        <v>4.2119999999999997</v>
      </c>
      <c r="G10" s="14">
        <v>9.3160000000000007</v>
      </c>
    </row>
    <row r="11" spans="1:7">
      <c r="A11" s="8" t="s">
        <v>4</v>
      </c>
      <c r="B11" s="15">
        <v>2089.288</v>
      </c>
      <c r="C11" s="13">
        <v>848.61699999999996</v>
      </c>
      <c r="D11" s="14">
        <v>1240.671</v>
      </c>
      <c r="E11" s="15">
        <v>96.14</v>
      </c>
      <c r="F11" s="13">
        <v>37.002000000000002</v>
      </c>
      <c r="G11" s="14">
        <v>59.137</v>
      </c>
    </row>
    <row r="12" spans="1:7">
      <c r="A12" s="8" t="s">
        <v>8</v>
      </c>
      <c r="B12" s="15">
        <v>975.71199999999999</v>
      </c>
      <c r="C12" s="13">
        <v>603.25599999999997</v>
      </c>
      <c r="D12" s="14">
        <v>372.45499999999998</v>
      </c>
      <c r="E12" s="15">
        <v>186.76300000000001</v>
      </c>
      <c r="F12" s="13">
        <v>105.32599999999999</v>
      </c>
      <c r="G12" s="14">
        <v>81.436000000000007</v>
      </c>
    </row>
    <row r="13" spans="1:7">
      <c r="A13" s="8" t="s">
        <v>5</v>
      </c>
      <c r="B13" s="15">
        <v>1188.0619999999999</v>
      </c>
      <c r="C13" s="13">
        <v>881.11500000000001</v>
      </c>
      <c r="D13" s="14">
        <v>306.947</v>
      </c>
      <c r="E13" s="15">
        <v>38.731000000000002</v>
      </c>
      <c r="F13" s="13">
        <v>28.745000000000001</v>
      </c>
      <c r="G13" s="14">
        <v>9.9860000000000007</v>
      </c>
    </row>
    <row r="14" spans="1:7">
      <c r="A14" s="8" t="s">
        <v>9</v>
      </c>
      <c r="B14" s="15">
        <v>1689.5160000000001</v>
      </c>
      <c r="C14" s="13">
        <v>1122.0999999999999</v>
      </c>
      <c r="D14" s="14">
        <v>567.41499999999996</v>
      </c>
      <c r="E14" s="15">
        <v>26.422999999999998</v>
      </c>
      <c r="F14" s="13">
        <v>21.439</v>
      </c>
      <c r="G14" s="14">
        <v>4.984</v>
      </c>
    </row>
    <row r="15" spans="1:7">
      <c r="A15" s="8" t="s">
        <v>6</v>
      </c>
      <c r="B15" s="15">
        <v>1318.9680000000001</v>
      </c>
      <c r="C15" s="13">
        <v>657.88199999999995</v>
      </c>
      <c r="D15" s="14">
        <v>661.08600000000001</v>
      </c>
      <c r="E15" s="15">
        <v>72.031000000000006</v>
      </c>
      <c r="F15" s="13">
        <v>44.457999999999998</v>
      </c>
      <c r="G15" s="14">
        <v>27.574000000000002</v>
      </c>
    </row>
    <row r="16" spans="1:7">
      <c r="A16" s="8" t="s">
        <v>7</v>
      </c>
      <c r="B16" s="15">
        <v>54.683</v>
      </c>
      <c r="C16" s="13">
        <v>31.411999999999999</v>
      </c>
      <c r="D16" s="14">
        <v>23.271000000000001</v>
      </c>
      <c r="E16" s="15" t="s">
        <v>22</v>
      </c>
      <c r="F16" s="13" t="s">
        <v>22</v>
      </c>
      <c r="G16" s="14" t="s">
        <v>22</v>
      </c>
    </row>
    <row r="17" spans="1:7" s="5" customFormat="1">
      <c r="A17" s="9" t="s">
        <v>1</v>
      </c>
      <c r="B17" s="23">
        <v>185.15799999999999</v>
      </c>
      <c r="C17" s="24">
        <v>109.9</v>
      </c>
      <c r="D17" s="25">
        <v>75.257999999999996</v>
      </c>
      <c r="E17" s="23">
        <v>2.915</v>
      </c>
      <c r="F17" s="24">
        <v>2.0150000000000001</v>
      </c>
      <c r="G17" s="25">
        <v>0.9</v>
      </c>
    </row>
    <row r="18" spans="1:7" ht="22.8">
      <c r="A18" s="8" t="s">
        <v>23</v>
      </c>
      <c r="B18" s="15">
        <v>2.1</v>
      </c>
      <c r="C18" s="13">
        <v>0.56599999999999995</v>
      </c>
      <c r="D18" s="14">
        <v>1.534</v>
      </c>
      <c r="E18" s="15" t="s">
        <v>22</v>
      </c>
      <c r="F18" s="13" t="s">
        <v>22</v>
      </c>
      <c r="G18" s="14" t="s">
        <v>22</v>
      </c>
    </row>
    <row r="19" spans="1:7">
      <c r="A19" s="8" t="s">
        <v>25</v>
      </c>
      <c r="B19" s="15">
        <v>5.2859999999999996</v>
      </c>
      <c r="C19" s="13">
        <v>3.5720000000000001</v>
      </c>
      <c r="D19" s="14">
        <v>1.714</v>
      </c>
      <c r="E19" s="15">
        <v>0.61599999999999999</v>
      </c>
      <c r="F19" s="13">
        <v>0.61599999999999999</v>
      </c>
      <c r="G19" s="14" t="s">
        <v>22</v>
      </c>
    </row>
    <row r="20" spans="1:7">
      <c r="A20" s="8" t="s">
        <v>24</v>
      </c>
      <c r="B20" s="15">
        <v>8.5820000000000007</v>
      </c>
      <c r="C20" s="13">
        <v>2.59</v>
      </c>
      <c r="D20" s="14">
        <v>5.992</v>
      </c>
      <c r="E20" s="15" t="s">
        <v>22</v>
      </c>
      <c r="F20" s="13" t="s">
        <v>22</v>
      </c>
      <c r="G20" s="14" t="s">
        <v>22</v>
      </c>
    </row>
    <row r="21" spans="1:7">
      <c r="A21" s="8" t="s">
        <v>3</v>
      </c>
      <c r="B21" s="15">
        <v>7.2270000000000003</v>
      </c>
      <c r="C21" s="13">
        <v>1.7210000000000001</v>
      </c>
      <c r="D21" s="14">
        <v>5.5049999999999999</v>
      </c>
      <c r="E21" s="15" t="s">
        <v>22</v>
      </c>
      <c r="F21" s="13" t="s">
        <v>22</v>
      </c>
      <c r="G21" s="14" t="s">
        <v>22</v>
      </c>
    </row>
    <row r="22" spans="1:7">
      <c r="A22" s="8" t="s">
        <v>4</v>
      </c>
      <c r="B22" s="15">
        <v>29.812999999999999</v>
      </c>
      <c r="C22" s="13">
        <v>15.146000000000001</v>
      </c>
      <c r="D22" s="14">
        <v>14.667</v>
      </c>
      <c r="E22" s="15" t="s">
        <v>22</v>
      </c>
      <c r="F22" s="13" t="s">
        <v>22</v>
      </c>
      <c r="G22" s="14" t="s">
        <v>22</v>
      </c>
    </row>
    <row r="23" spans="1:7">
      <c r="A23" s="8" t="s">
        <v>8</v>
      </c>
      <c r="B23" s="15">
        <v>4.6929999999999996</v>
      </c>
      <c r="C23" s="13">
        <v>3.1040000000000001</v>
      </c>
      <c r="D23" s="14">
        <v>1.589</v>
      </c>
      <c r="E23" s="15">
        <v>1.0309999999999999</v>
      </c>
      <c r="F23" s="13">
        <v>0.48099999999999998</v>
      </c>
      <c r="G23" s="14">
        <v>0.55000000000000004</v>
      </c>
    </row>
    <row r="24" spans="1:7">
      <c r="A24" s="8" t="s">
        <v>5</v>
      </c>
      <c r="B24" s="15">
        <v>33.213000000000001</v>
      </c>
      <c r="C24" s="13">
        <v>24.422999999999998</v>
      </c>
      <c r="D24" s="14">
        <v>8.7899999999999991</v>
      </c>
      <c r="E24" s="15" t="s">
        <v>22</v>
      </c>
      <c r="F24" s="13" t="s">
        <v>22</v>
      </c>
      <c r="G24" s="14" t="s">
        <v>22</v>
      </c>
    </row>
    <row r="25" spans="1:7">
      <c r="A25" s="8" t="s">
        <v>9</v>
      </c>
      <c r="B25" s="15">
        <v>27.58</v>
      </c>
      <c r="C25" s="13">
        <v>21.093</v>
      </c>
      <c r="D25" s="14">
        <v>6.4870000000000001</v>
      </c>
      <c r="E25" s="15">
        <v>0.91800000000000004</v>
      </c>
      <c r="F25" s="13">
        <v>0.91800000000000004</v>
      </c>
      <c r="G25" s="14" t="s">
        <v>22</v>
      </c>
    </row>
    <row r="26" spans="1:7">
      <c r="A26" s="8" t="s">
        <v>6</v>
      </c>
      <c r="B26" s="15">
        <v>64.436999999999998</v>
      </c>
      <c r="C26" s="13">
        <v>35.457999999999998</v>
      </c>
      <c r="D26" s="14">
        <v>28.978999999999999</v>
      </c>
      <c r="E26" s="15">
        <v>0.35</v>
      </c>
      <c r="F26" s="13" t="s">
        <v>22</v>
      </c>
      <c r="G26" s="14">
        <v>0.35</v>
      </c>
    </row>
    <row r="27" spans="1:7">
      <c r="A27" s="8" t="s">
        <v>7</v>
      </c>
      <c r="B27" s="15">
        <v>2.2269999999999999</v>
      </c>
      <c r="C27" s="13">
        <v>2.2269999999999999</v>
      </c>
      <c r="D27" s="14" t="s">
        <v>22</v>
      </c>
      <c r="E27" s="15" t="s">
        <v>22</v>
      </c>
      <c r="F27" s="13" t="s">
        <v>22</v>
      </c>
      <c r="G27" s="14" t="s">
        <v>22</v>
      </c>
    </row>
    <row r="28" spans="1:7" s="5" customFormat="1">
      <c r="A28" s="9" t="s">
        <v>2</v>
      </c>
      <c r="B28" s="23">
        <v>9221.5319999999992</v>
      </c>
      <c r="C28" s="24">
        <v>4858.5469999999996</v>
      </c>
      <c r="D28" s="25">
        <v>4362.9849999999997</v>
      </c>
      <c r="E28" s="23">
        <v>469.565</v>
      </c>
      <c r="F28" s="24">
        <v>258.49900000000002</v>
      </c>
      <c r="G28" s="25">
        <v>211.066</v>
      </c>
    </row>
    <row r="29" spans="1:7" ht="22.8">
      <c r="A29" s="8" t="s">
        <v>23</v>
      </c>
      <c r="B29" s="15">
        <v>374.601</v>
      </c>
      <c r="C29" s="13">
        <v>240.71199999999999</v>
      </c>
      <c r="D29" s="14">
        <v>133.88900000000001</v>
      </c>
      <c r="E29" s="15">
        <v>6.0880000000000001</v>
      </c>
      <c r="F29" s="13">
        <v>4.2789999999999999</v>
      </c>
      <c r="G29" s="14">
        <v>1.8080000000000001</v>
      </c>
    </row>
    <row r="30" spans="1:7">
      <c r="A30" s="8" t="s">
        <v>25</v>
      </c>
      <c r="B30" s="15">
        <v>512.01</v>
      </c>
      <c r="C30" s="13">
        <v>200.19200000000001</v>
      </c>
      <c r="D30" s="14">
        <v>311.81799999999998</v>
      </c>
      <c r="E30" s="15">
        <v>17.248999999999999</v>
      </c>
      <c r="F30" s="13">
        <v>6.9710000000000001</v>
      </c>
      <c r="G30" s="14">
        <v>10.278</v>
      </c>
    </row>
    <row r="31" spans="1:7">
      <c r="A31" s="8" t="s">
        <v>24</v>
      </c>
      <c r="B31" s="15">
        <v>581.25099999999998</v>
      </c>
      <c r="C31" s="13">
        <v>229.04599999999999</v>
      </c>
      <c r="D31" s="14">
        <v>352.20499999999998</v>
      </c>
      <c r="E31" s="15">
        <v>14.912000000000001</v>
      </c>
      <c r="F31" s="13">
        <v>7.4649999999999999</v>
      </c>
      <c r="G31" s="14">
        <v>7.4470000000000001</v>
      </c>
    </row>
    <row r="32" spans="1:7">
      <c r="A32" s="8" t="s">
        <v>3</v>
      </c>
      <c r="B32" s="15">
        <v>599.40599999999995</v>
      </c>
      <c r="C32" s="13">
        <v>145.666</v>
      </c>
      <c r="D32" s="14">
        <v>453.73899999999998</v>
      </c>
      <c r="E32" s="15">
        <v>13.528</v>
      </c>
      <c r="F32" s="13">
        <v>4.2119999999999997</v>
      </c>
      <c r="G32" s="14">
        <v>9.3160000000000007</v>
      </c>
    </row>
    <row r="33" spans="1:7">
      <c r="A33" s="8" t="s">
        <v>4</v>
      </c>
      <c r="B33" s="15">
        <v>2059.4749999999999</v>
      </c>
      <c r="C33" s="13">
        <v>833.471</v>
      </c>
      <c r="D33" s="14">
        <v>1226.0039999999999</v>
      </c>
      <c r="E33" s="15">
        <v>96.14</v>
      </c>
      <c r="F33" s="13">
        <v>37.002000000000002</v>
      </c>
      <c r="G33" s="14">
        <v>59.137</v>
      </c>
    </row>
    <row r="34" spans="1:7">
      <c r="A34" s="8" t="s">
        <v>8</v>
      </c>
      <c r="B34" s="15">
        <v>971.01800000000003</v>
      </c>
      <c r="C34" s="13">
        <v>600.15200000000004</v>
      </c>
      <c r="D34" s="14">
        <v>370.86599999999999</v>
      </c>
      <c r="E34" s="15">
        <v>185.732</v>
      </c>
      <c r="F34" s="13">
        <v>104.845</v>
      </c>
      <c r="G34" s="14">
        <v>80.885999999999996</v>
      </c>
    </row>
    <row r="35" spans="1:7">
      <c r="A35" s="8" t="s">
        <v>5</v>
      </c>
      <c r="B35" s="15">
        <v>1154.848</v>
      </c>
      <c r="C35" s="13">
        <v>856.69200000000001</v>
      </c>
      <c r="D35" s="14">
        <v>298.15600000000001</v>
      </c>
      <c r="E35" s="15">
        <v>38.731000000000002</v>
      </c>
      <c r="F35" s="13">
        <v>28.745000000000001</v>
      </c>
      <c r="G35" s="14">
        <v>9.9860000000000007</v>
      </c>
    </row>
    <row r="36" spans="1:7">
      <c r="A36" s="8" t="s">
        <v>9</v>
      </c>
      <c r="B36" s="15">
        <v>1661.9359999999999</v>
      </c>
      <c r="C36" s="13">
        <v>1101.0070000000001</v>
      </c>
      <c r="D36" s="14">
        <v>560.92899999999997</v>
      </c>
      <c r="E36" s="15">
        <v>25.504999999999999</v>
      </c>
      <c r="F36" s="13">
        <v>20.521000000000001</v>
      </c>
      <c r="G36" s="14">
        <v>4.984</v>
      </c>
    </row>
    <row r="37" spans="1:7">
      <c r="A37" s="8" t="s">
        <v>6</v>
      </c>
      <c r="B37" s="15">
        <v>1254.5309999999999</v>
      </c>
      <c r="C37" s="13">
        <v>622.42399999999998</v>
      </c>
      <c r="D37" s="14">
        <v>632.10799999999995</v>
      </c>
      <c r="E37" s="15">
        <v>71.680999999999997</v>
      </c>
      <c r="F37" s="13">
        <v>44.457999999999998</v>
      </c>
      <c r="G37" s="14">
        <v>27.224</v>
      </c>
    </row>
    <row r="38" spans="1:7">
      <c r="A38" s="11" t="s">
        <v>7</v>
      </c>
      <c r="B38" s="16">
        <v>52.456000000000003</v>
      </c>
      <c r="C38" s="17">
        <v>29.184999999999999</v>
      </c>
      <c r="D38" s="19">
        <v>23.271000000000001</v>
      </c>
      <c r="E38" s="16" t="s">
        <v>22</v>
      </c>
      <c r="F38" s="17" t="s">
        <v>22</v>
      </c>
      <c r="G38" s="19" t="s">
        <v>22</v>
      </c>
    </row>
    <row r="39" spans="1:7" ht="22.8">
      <c r="A39" s="10" t="s">
        <v>26</v>
      </c>
    </row>
    <row r="40" spans="1:7">
      <c r="A40" s="10" t="s">
        <v>21</v>
      </c>
    </row>
    <row r="41" spans="1:7">
      <c r="A41" s="18" t="s">
        <v>20</v>
      </c>
    </row>
    <row r="43" spans="1:7">
      <c r="A43" s="10" t="s">
        <v>19</v>
      </c>
    </row>
  </sheetData>
  <mergeCells count="3">
    <mergeCell ref="E4:G4"/>
    <mergeCell ref="B3:G3"/>
    <mergeCell ref="B4:D4"/>
  </mergeCells>
  <conditionalFormatting sqref="B6:G38">
    <cfRule type="cellIs" dxfId="1" priority="1" operator="equal">
      <formula>0</formula>
    </cfRule>
    <cfRule type="cellIs" dxfId="0" priority="2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cp:lastPrinted>2026-03-06T03:44:00Z</cp:lastPrinted>
  <dcterms:created xsi:type="dcterms:W3CDTF">2023-01-24T09:11:46Z</dcterms:created>
  <dcterms:modified xsi:type="dcterms:W3CDTF">2026-06-26T08:50:14Z</dcterms:modified>
</cp:coreProperties>
</file>