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ตารางสถิติระดับจังหวัด_MIG 2025\"/>
    </mc:Choice>
  </mc:AlternateContent>
  <xr:revisionPtr revIDLastSave="0" documentId="13_ncr:1_{95F4EA0B-DA02-4234-9F98-B863495B1DE0}" xr6:coauthVersionLast="47" xr6:coauthVersionMax="47" xr10:uidLastSave="{00000000-0000-0000-0000-000000000000}"/>
  <bookViews>
    <workbookView xWindow="-108" yWindow="-108" windowWidth="23256" windowHeight="12456" tabRatio="745" xr2:uid="{75AEC43B-6788-4987-92DE-010F33215F74}"/>
  </bookViews>
  <sheets>
    <sheet name="T6" sheetId="6" r:id="rId1"/>
  </sheets>
  <calcPr calcId="191029"/>
</workbook>
</file>

<file path=xl/sharedStrings.xml><?xml version="1.0" encoding="utf-8"?>
<sst xmlns="http://schemas.openxmlformats.org/spreadsheetml/2006/main" count="181" uniqueCount="37">
  <si>
    <t>ยอดรวม</t>
  </si>
  <si>
    <t>ผู้ย้ายถิ่น</t>
  </si>
  <si>
    <t>ผู้ไม่ย้ายถิ่น</t>
  </si>
  <si>
    <t>1.  เกษตรกรรม การป่าไม้ และการประมง</t>
  </si>
  <si>
    <t>2.  การทำเหมืองแร่ และเหมืองหิน</t>
  </si>
  <si>
    <t>3.  การผลิต</t>
  </si>
  <si>
    <t>4.  ไฟฟ้า ก๊าซ ไอน้ำ และระบบปรับอากาศ</t>
  </si>
  <si>
    <t>6.  การก่อสร้าง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</si>
  <si>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</si>
  <si>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</si>
  <si>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</si>
  <si>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</si>
  <si>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</si>
  <si>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</si>
  <si>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</si>
  <si>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16. การศึกษา</t>
  </si>
  <si>
    <t>18. ศิลปะ ความบันเทิง และนันทนาการ</t>
  </si>
  <si>
    <t>21. กิจกรรมขององค์การระหว่างประเทศ</t>
  </si>
  <si>
    <t>22. ไม่ทราบ</t>
  </si>
  <si>
    <t>5.  การจัดหาน้ำ การจัดการ และการบำบัดน้ำเสีย ของเสีย และสิ่งปฏิกูล</t>
  </si>
  <si>
    <t>7.  การขายส่ง และการขายปลีก การซ่อมยานยนต์</t>
  </si>
  <si>
    <t>15. การบริหารราชการ การป้องกันประเทศ การประกันสังคม</t>
  </si>
  <si>
    <t>17. กิจกรรมด้านสุขภาพ และงานสังคมสงเคราะห์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</si>
  <si>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</si>
  <si>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ภาคกลาง</t>
  </si>
  <si>
    <t>สุพรรณบุรี</t>
  </si>
  <si>
    <t>รวม</t>
  </si>
  <si>
    <t>หน่วย : พันคน</t>
  </si>
  <si>
    <t>ชาย</t>
  </si>
  <si>
    <t>หญิง</t>
  </si>
  <si>
    <t>จังหวัด และเพศ</t>
  </si>
  <si>
    <t xml:space="preserve"> กิจกรรมทางเศรษฐกิจ</t>
  </si>
  <si>
    <t>ตารางที่ 6  จำนวนผู้ย้ายถิ่นที่มีงานทำ  จำแนกตาม กิจกรรมทางเศรษฐกิจ เพศ และจังหวัด</t>
  </si>
  <si>
    <t>หมายเหตุ : "n.a." ไม่มีข้อมูล/สำรวจไม่พบ</t>
  </si>
  <si>
    <t xml:space="preserve">               "- -" ข้อมูลมีจำนวนเล็กน้อย</t>
  </si>
  <si>
    <t>n.a.</t>
  </si>
  <si>
    <t>19. กิจกรรมบริการด้านอื่น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</si>
</sst>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sz val="14"/>
      <name val="TH SarabunPSK"/>
      <family val="2"/>
    </font>
    <font>
      <sz val="11"/>
      <name val="Calibri"/>
      <family val="2"/>
      <charset val="222"/>
      <scheme val="minor"/>
    </font>
    <font>
      <b/>
      <sz val="1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 indent="1"/>
    </xf>
    <xf numFmtId="164" fontId="2" fillId="0" borderId="11" xfId="0" applyNumberFormat="1" applyFont="1" applyBorder="1" applyAlignment="1">
      <alignment horizontal="right" vertical="center" indent="1"/>
    </xf>
    <xf numFmtId="164" fontId="2" fillId="0" borderId="9" xfId="0" applyNumberFormat="1" applyFont="1" applyBorder="1" applyAlignment="1">
      <alignment horizontal="right" vertical="center" indent="1"/>
    </xf>
    <xf numFmtId="164" fontId="4" fillId="0" borderId="15" xfId="0" applyNumberFormat="1" applyFont="1" applyBorder="1" applyAlignment="1">
      <alignment horizontal="right" vertical="center" indent="1"/>
    </xf>
    <xf numFmtId="164" fontId="4" fillId="0" borderId="16" xfId="0" applyNumberFormat="1" applyFont="1" applyBorder="1" applyAlignment="1">
      <alignment horizontal="right" vertical="center" indent="1"/>
    </xf>
    <xf numFmtId="164" fontId="4" fillId="0" borderId="17" xfId="0" applyNumberFormat="1" applyFont="1" applyBorder="1" applyAlignment="1">
      <alignment horizontal="right" vertical="center" indent="1"/>
    </xf>
    <xf numFmtId="164" fontId="4" fillId="0" borderId="9" xfId="0" applyNumberFormat="1" applyFont="1" applyBorder="1" applyAlignment="1">
      <alignment horizontal="right" vertical="center" indent="1"/>
    </xf>
    <xf numFmtId="164" fontId="4" fillId="0" borderId="10" xfId="0" applyNumberFormat="1" applyFont="1" applyBorder="1" applyAlignment="1">
      <alignment horizontal="right" vertical="center" indent="1"/>
    </xf>
    <xf numFmtId="164" fontId="4" fillId="0" borderId="11" xfId="0" applyNumberFormat="1" applyFont="1" applyBorder="1" applyAlignment="1">
      <alignment horizontal="right" vertical="center" indent="1"/>
    </xf>
    <xf numFmtId="164" fontId="2" fillId="0" borderId="12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right" vertical="center" indent="1"/>
    </xf>
    <xf numFmtId="0" fontId="2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2" fillId="0" borderId="14" xfId="0" applyNumberFormat="1" applyFont="1" applyBorder="1" applyAlignment="1">
      <alignment horizontal="right" vertical="center" indent="1"/>
    </xf>
    <xf numFmtId="164" fontId="6" fillId="0" borderId="0" xfId="0" applyNumberFormat="1" applyFont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8E75-E824-41F9-9B81-4FADF1530B62}">
  <dimension ref="A1:G89"/>
  <sheetViews>
    <sheetView tabSelected="1" zoomScale="70" zoomScaleNormal="70" workbookViewId="0">
      <pane xSplit="1" ySplit="5" topLeftCell="B6" activePane="bottomRight" state="frozen"/>
      <selection activeCell="AR13" sqref="AR13"/>
      <selection pane="topRight" activeCell="AR13" sqref="AR13"/>
      <selection pane="bottomLeft" activeCell="AR13" sqref="AR13"/>
      <selection pane="bottomRight"/>
    </sheetView>
  </sheetViews>
  <sheetFormatPr defaultColWidth="9" defaultRowHeight="14.4"/>
  <cols>
    <col min="1" max="1" width="70.21875" style="27" customWidth="1"/>
    <col min="2" max="2" width="9.33203125" style="27" bestFit="1" customWidth="1"/>
    <col min="3" max="16384" width="9" style="27"/>
  </cols>
  <sheetData>
    <row r="1" spans="1:7" s="25" customFormat="1" ht="21" customHeight="1">
      <c r="A1" s="1" t="s">
        <v>32</v>
      </c>
    </row>
    <row r="2" spans="1:7" s="25" customFormat="1" ht="21" customHeight="1">
      <c r="A2" s="2" t="s">
        <v>27</v>
      </c>
    </row>
    <row r="3" spans="1:7" s="11" customFormat="1" ht="20.100000000000001" customHeight="1">
      <c r="A3" s="7"/>
      <c r="B3" s="33" t="s">
        <v>30</v>
      </c>
      <c r="C3" s="34"/>
      <c r="D3" s="34"/>
      <c r="E3" s="34"/>
      <c r="F3" s="34"/>
      <c r="G3" s="34"/>
    </row>
    <row r="4" spans="1:7" s="11" customFormat="1" ht="20.100000000000001" customHeight="1">
      <c r="A4" s="8" t="s">
        <v>31</v>
      </c>
      <c r="B4" s="35" t="s">
        <v>24</v>
      </c>
      <c r="C4" s="31"/>
      <c r="D4" s="32"/>
      <c r="E4" s="30" t="s">
        <v>25</v>
      </c>
      <c r="F4" s="31"/>
      <c r="G4" s="32"/>
    </row>
    <row r="5" spans="1:7" s="11" customFormat="1" ht="20.100000000000001" customHeight="1">
      <c r="A5" s="3"/>
      <c r="B5" s="4" t="s">
        <v>26</v>
      </c>
      <c r="C5" s="5" t="s">
        <v>28</v>
      </c>
      <c r="D5" s="6" t="s">
        <v>29</v>
      </c>
      <c r="E5" s="4" t="s">
        <v>26</v>
      </c>
      <c r="F5" s="5" t="s">
        <v>28</v>
      </c>
      <c r="G5" s="6" t="s">
        <v>29</v>
      </c>
    </row>
    <row r="6" spans="1:7" s="26" customFormat="1" ht="19.8">
      <c r="A6" s="10" t="s">
        <v>0</v>
      </c>
      <c r="B6" s="16">
        <v>9406.6899481999408</v>
      </c>
      <c r="C6" s="17">
        <v>4968.4469536000188</v>
      </c>
      <c r="D6" s="18">
        <v>4438.2429945999784</v>
      </c>
      <c r="E6" s="16">
        <v>472.47977749999956</v>
      </c>
      <c r="F6" s="17">
        <v>260.51388780000008</v>
      </c>
      <c r="G6" s="18">
        <v>211.96588969999976</v>
      </c>
    </row>
    <row r="7" spans="1:7" ht="19.8">
      <c r="A7" s="9" t="s">
        <v>3</v>
      </c>
      <c r="B7" s="15">
        <v>1225.5268743000026</v>
      </c>
      <c r="C7" s="13">
        <v>762.80626659999803</v>
      </c>
      <c r="D7" s="14">
        <v>462.72060770000019</v>
      </c>
      <c r="E7" s="15">
        <v>230.24574519999976</v>
      </c>
      <c r="F7" s="13">
        <v>136.68471159999984</v>
      </c>
      <c r="G7" s="14">
        <v>93.561033599999959</v>
      </c>
    </row>
    <row r="8" spans="1:7" ht="19.8">
      <c r="A8" s="9" t="s">
        <v>4</v>
      </c>
      <c r="B8" s="15">
        <v>12.241142599999998</v>
      </c>
      <c r="C8" s="13">
        <v>9.7372087000000001</v>
      </c>
      <c r="D8" s="14">
        <v>2.5039338999999994</v>
      </c>
      <c r="E8" s="15">
        <v>0.74108129999999994</v>
      </c>
      <c r="F8" s="13">
        <v>0.74108129999999994</v>
      </c>
      <c r="G8" s="14" t="s">
        <v>35</v>
      </c>
    </row>
    <row r="9" spans="1:7" ht="19.8">
      <c r="A9" s="9" t="s">
        <v>5</v>
      </c>
      <c r="B9" s="15">
        <v>2779.9878853000087</v>
      </c>
      <c r="C9" s="13">
        <v>1413.9826543000017</v>
      </c>
      <c r="D9" s="14">
        <v>1366.0052309999953</v>
      </c>
      <c r="E9" s="15">
        <v>37.453364100000009</v>
      </c>
      <c r="F9" s="13">
        <v>18.968805100000004</v>
      </c>
      <c r="G9" s="14">
        <v>18.484558999999997</v>
      </c>
    </row>
    <row r="10" spans="1:7" ht="19.8">
      <c r="A10" s="9" t="s">
        <v>6</v>
      </c>
      <c r="B10" s="15">
        <v>30.746068900000008</v>
      </c>
      <c r="C10" s="13">
        <v>22.93844540000001</v>
      </c>
      <c r="D10" s="14">
        <v>7.8076235000000009</v>
      </c>
      <c r="E10" s="15">
        <v>2.2507689000000002</v>
      </c>
      <c r="F10" s="13">
        <v>2.2507689000000002</v>
      </c>
      <c r="G10" s="14" t="s">
        <v>35</v>
      </c>
    </row>
    <row r="11" spans="1:7" ht="19.8">
      <c r="A11" s="9" t="s">
        <v>19</v>
      </c>
      <c r="B11" s="15">
        <v>36.439207899999985</v>
      </c>
      <c r="C11" s="13">
        <v>22.005005199999999</v>
      </c>
      <c r="D11" s="14">
        <v>14.434202700000004</v>
      </c>
      <c r="E11" s="15">
        <v>1.4352045</v>
      </c>
      <c r="F11" s="13">
        <v>0.3900786</v>
      </c>
      <c r="G11" s="14">
        <v>1.0451258999999999</v>
      </c>
    </row>
    <row r="12" spans="1:7" ht="19.8">
      <c r="A12" s="9" t="s">
        <v>7</v>
      </c>
      <c r="B12" s="15">
        <v>442.04481880000037</v>
      </c>
      <c r="C12" s="13">
        <v>359.10890610000018</v>
      </c>
      <c r="D12" s="14">
        <v>82.935912699999989</v>
      </c>
      <c r="E12" s="15">
        <v>19.6835366</v>
      </c>
      <c r="F12" s="13">
        <v>16.906792299999996</v>
      </c>
      <c r="G12" s="14">
        <v>2.7767442999999998</v>
      </c>
    </row>
    <row r="13" spans="1:7" ht="19.8">
      <c r="A13" s="9" t="s">
        <v>20</v>
      </c>
      <c r="B13" s="15">
        <v>1723.7220305000005</v>
      </c>
      <c r="C13" s="13">
        <v>820.79213120000099</v>
      </c>
      <c r="D13" s="14">
        <v>902.92989930000022</v>
      </c>
      <c r="E13" s="15">
        <v>88.848988599999942</v>
      </c>
      <c r="F13" s="13">
        <v>41.945381799999986</v>
      </c>
      <c r="G13" s="14">
        <v>46.903606800000013</v>
      </c>
    </row>
    <row r="14" spans="1:7" ht="19.8">
      <c r="A14" s="9" t="s">
        <v>8</v>
      </c>
      <c r="B14" s="15">
        <v>581.27410069999939</v>
      </c>
      <c r="C14" s="13">
        <v>452.83307399999978</v>
      </c>
      <c r="D14" s="14">
        <v>128.44102670000001</v>
      </c>
      <c r="E14" s="15">
        <v>10.593092</v>
      </c>
      <c r="F14" s="13">
        <v>10.4745589</v>
      </c>
      <c r="G14" s="14">
        <v>0.1185331</v>
      </c>
    </row>
    <row r="15" spans="1:7" ht="19.8">
      <c r="A15" s="9" t="s">
        <v>9</v>
      </c>
      <c r="B15" s="15">
        <v>825.28151510000089</v>
      </c>
      <c r="C15" s="13">
        <v>309.69877640000016</v>
      </c>
      <c r="D15" s="14">
        <v>515.5827387000005</v>
      </c>
      <c r="E15" s="15">
        <v>29.616496399999985</v>
      </c>
      <c r="F15" s="13">
        <v>7.9348320999999995</v>
      </c>
      <c r="G15" s="14">
        <v>21.681664299999998</v>
      </c>
    </row>
    <row r="16" spans="1:7" ht="19.8">
      <c r="A16" s="9" t="s">
        <v>10</v>
      </c>
      <c r="B16" s="15">
        <v>38.601427100000002</v>
      </c>
      <c r="C16" s="13">
        <v>27.470622800000001</v>
      </c>
      <c r="D16" s="14">
        <v>11.130804299999998</v>
      </c>
      <c r="E16" s="15" t="s">
        <v>35</v>
      </c>
      <c r="F16" s="13" t="s">
        <v>35</v>
      </c>
      <c r="G16" s="14" t="s">
        <v>35</v>
      </c>
    </row>
    <row r="17" spans="1:7" ht="19.8">
      <c r="A17" s="9" t="s">
        <v>11</v>
      </c>
      <c r="B17" s="15">
        <v>101.93925109999999</v>
      </c>
      <c r="C17" s="13">
        <v>45.903087700000029</v>
      </c>
      <c r="D17" s="14">
        <v>56.0361634</v>
      </c>
      <c r="E17" s="15">
        <v>2.2692700000000001</v>
      </c>
      <c r="F17" s="13">
        <v>0.77087919999999999</v>
      </c>
      <c r="G17" s="14">
        <v>1.4983908000000001</v>
      </c>
    </row>
    <row r="18" spans="1:7" ht="19.8">
      <c r="A18" s="9" t="s">
        <v>12</v>
      </c>
      <c r="B18" s="15">
        <v>81.325403299999991</v>
      </c>
      <c r="C18" s="13">
        <v>29.441821999999998</v>
      </c>
      <c r="D18" s="14">
        <v>51.883581300000046</v>
      </c>
      <c r="E18" s="15">
        <v>1.0021666</v>
      </c>
      <c r="F18" s="13">
        <v>0.16824700000000001</v>
      </c>
      <c r="G18" s="14">
        <v>0.83391959999999998</v>
      </c>
    </row>
    <row r="19" spans="1:7" ht="19.8">
      <c r="A19" s="9" t="s">
        <v>13</v>
      </c>
      <c r="B19" s="15">
        <v>116.60678320000004</v>
      </c>
      <c r="C19" s="13">
        <v>42.861113500000002</v>
      </c>
      <c r="D19" s="14">
        <v>73.745669700000036</v>
      </c>
      <c r="E19" s="15">
        <v>3.2092892000000006</v>
      </c>
      <c r="F19" s="13">
        <v>1.8333609</v>
      </c>
      <c r="G19" s="14">
        <v>1.3759282999999998</v>
      </c>
    </row>
    <row r="20" spans="1:7" ht="19.8">
      <c r="A20" s="9" t="s">
        <v>14</v>
      </c>
      <c r="B20" s="15">
        <v>176.60622730000003</v>
      </c>
      <c r="C20" s="13">
        <v>112.40128890000001</v>
      </c>
      <c r="D20" s="14">
        <v>64.204938400000003</v>
      </c>
      <c r="E20" s="15">
        <v>0.59702630000000001</v>
      </c>
      <c r="F20" s="13">
        <v>0.47460220000000003</v>
      </c>
      <c r="G20" s="14">
        <v>0.12242409999999999</v>
      </c>
    </row>
    <row r="21" spans="1:7" ht="19.8">
      <c r="A21" s="9" t="s">
        <v>21</v>
      </c>
      <c r="B21" s="15">
        <v>379.02861960000041</v>
      </c>
      <c r="C21" s="13">
        <v>221.92251940000023</v>
      </c>
      <c r="D21" s="14">
        <v>157.10610019999993</v>
      </c>
      <c r="E21" s="15">
        <v>17.794283600000007</v>
      </c>
      <c r="F21" s="13">
        <v>9.5777157000000006</v>
      </c>
      <c r="G21" s="14">
        <v>8.2165679000000011</v>
      </c>
    </row>
    <row r="22" spans="1:7" ht="19.8">
      <c r="A22" s="9" t="s">
        <v>15</v>
      </c>
      <c r="B22" s="15">
        <v>211.29062230000017</v>
      </c>
      <c r="C22" s="13">
        <v>64.816555700000023</v>
      </c>
      <c r="D22" s="14">
        <v>146.47406660000019</v>
      </c>
      <c r="E22" s="15">
        <v>8.8368844000000006</v>
      </c>
      <c r="F22" s="13">
        <v>3.3179717000000002</v>
      </c>
      <c r="G22" s="14">
        <v>5.5189126999999996</v>
      </c>
    </row>
    <row r="23" spans="1:7" ht="19.8">
      <c r="A23" s="9" t="s">
        <v>22</v>
      </c>
      <c r="B23" s="15">
        <v>200.17721879999996</v>
      </c>
      <c r="C23" s="13">
        <v>38.961671399999993</v>
      </c>
      <c r="D23" s="14">
        <v>161.21554739999988</v>
      </c>
      <c r="E23" s="15">
        <v>5.0605839000000001</v>
      </c>
      <c r="F23" s="13">
        <v>1.7523739</v>
      </c>
      <c r="G23" s="14">
        <v>3.3082099999999994</v>
      </c>
    </row>
    <row r="24" spans="1:7" ht="19.8">
      <c r="A24" s="9" t="s">
        <v>16</v>
      </c>
      <c r="B24" s="15">
        <v>89.744270200000017</v>
      </c>
      <c r="C24" s="13">
        <v>47.211031100000007</v>
      </c>
      <c r="D24" s="14">
        <v>42.533239099999996</v>
      </c>
      <c r="E24" s="15">
        <v>1.6293382999999999</v>
      </c>
      <c r="F24" s="13">
        <v>1.1958546000000001</v>
      </c>
      <c r="G24" s="14">
        <v>0.43348369999999997</v>
      </c>
    </row>
    <row r="25" spans="1:7" ht="19.8">
      <c r="A25" s="9" t="s">
        <v>36</v>
      </c>
      <c r="B25" s="15">
        <v>253.83692690000024</v>
      </c>
      <c r="C25" s="13">
        <v>132.65996110000023</v>
      </c>
      <c r="D25" s="14">
        <v>121.17696579999999</v>
      </c>
      <c r="E25" s="15">
        <v>9.9875579000000041</v>
      </c>
      <c r="F25" s="13">
        <v>5.1258719999999993</v>
      </c>
      <c r="G25" s="14">
        <v>4.8616858999999994</v>
      </c>
    </row>
    <row r="26" spans="1:7" ht="19.8">
      <c r="A26" s="9" t="s">
        <v>23</v>
      </c>
      <c r="B26" s="15">
        <v>65.825124400000007</v>
      </c>
      <c r="C26" s="13">
        <v>15.310156999999993</v>
      </c>
      <c r="D26" s="14">
        <v>50.51496740000001</v>
      </c>
      <c r="E26" s="15">
        <v>1.2250996999999999</v>
      </c>
      <c r="F26" s="13" t="s">
        <v>35</v>
      </c>
      <c r="G26" s="14">
        <v>1.2250996999999999</v>
      </c>
    </row>
    <row r="27" spans="1:7" ht="19.8">
      <c r="A27" s="9" t="s">
        <v>17</v>
      </c>
      <c r="B27" s="15" t="s">
        <v>35</v>
      </c>
      <c r="C27" s="13" t="s">
        <v>35</v>
      </c>
      <c r="D27" s="14" t="s">
        <v>35</v>
      </c>
      <c r="E27" s="15" t="s">
        <v>35</v>
      </c>
      <c r="F27" s="13" t="s">
        <v>35</v>
      </c>
      <c r="G27" s="14" t="s">
        <v>35</v>
      </c>
    </row>
    <row r="28" spans="1:7" ht="19.8">
      <c r="A28" s="9" t="s">
        <v>18</v>
      </c>
      <c r="B28" s="15">
        <v>34.444429900000003</v>
      </c>
      <c r="C28" s="13">
        <v>15.584655099999999</v>
      </c>
      <c r="D28" s="14">
        <v>18.8597748</v>
      </c>
      <c r="E28" s="15" t="s">
        <v>35</v>
      </c>
      <c r="F28" s="13" t="s">
        <v>35</v>
      </c>
      <c r="G28" s="14" t="s">
        <v>35</v>
      </c>
    </row>
    <row r="29" spans="1:7" s="26" customFormat="1" ht="19.8">
      <c r="A29" s="10" t="s">
        <v>1</v>
      </c>
      <c r="B29" s="19">
        <v>185.15790210000003</v>
      </c>
      <c r="C29" s="20">
        <v>109.90021620000002</v>
      </c>
      <c r="D29" s="21">
        <v>75.25768589999997</v>
      </c>
      <c r="E29" s="19">
        <v>2.9146801999999998</v>
      </c>
      <c r="F29" s="20">
        <v>2.0147425999999999</v>
      </c>
      <c r="G29" s="21">
        <v>0.8999376</v>
      </c>
    </row>
    <row r="30" spans="1:7" ht="19.8">
      <c r="A30" s="9" t="s">
        <v>3</v>
      </c>
      <c r="B30" s="15">
        <v>9.0453650000000021</v>
      </c>
      <c r="C30" s="13">
        <v>5.6119356999999992</v>
      </c>
      <c r="D30" s="14">
        <v>3.4334293000000007</v>
      </c>
      <c r="E30" s="15">
        <v>1.0309074</v>
      </c>
      <c r="F30" s="13">
        <v>0.4809929</v>
      </c>
      <c r="G30" s="14">
        <v>0.54991449999999997</v>
      </c>
    </row>
    <row r="31" spans="1:7" ht="19.8">
      <c r="A31" s="9" t="s">
        <v>4</v>
      </c>
      <c r="B31" s="15">
        <v>0.74769569999999996</v>
      </c>
      <c r="C31" s="13">
        <v>0.74769569999999996</v>
      </c>
      <c r="D31" s="14" t="s">
        <v>35</v>
      </c>
      <c r="E31" s="15" t="s">
        <v>35</v>
      </c>
      <c r="F31" s="13" t="s">
        <v>35</v>
      </c>
      <c r="G31" s="14" t="s">
        <v>35</v>
      </c>
    </row>
    <row r="32" spans="1:7" ht="19.8">
      <c r="A32" s="9" t="s">
        <v>5</v>
      </c>
      <c r="B32" s="15">
        <v>83.839823300000006</v>
      </c>
      <c r="C32" s="13">
        <v>42.990370400000039</v>
      </c>
      <c r="D32" s="14">
        <v>40.84945290000001</v>
      </c>
      <c r="E32" s="15" t="s">
        <v>35</v>
      </c>
      <c r="F32" s="13" t="s">
        <v>35</v>
      </c>
      <c r="G32" s="14" t="s">
        <v>35</v>
      </c>
    </row>
    <row r="33" spans="1:7" ht="19.8">
      <c r="A33" s="9" t="s">
        <v>6</v>
      </c>
      <c r="B33" s="15">
        <v>1.1539782000000001</v>
      </c>
      <c r="C33" s="13">
        <v>1.1539782000000001</v>
      </c>
      <c r="D33" s="14" t="s">
        <v>35</v>
      </c>
      <c r="E33" s="15" t="s">
        <v>35</v>
      </c>
      <c r="F33" s="13" t="s">
        <v>35</v>
      </c>
      <c r="G33" s="14" t="s">
        <v>35</v>
      </c>
    </row>
    <row r="34" spans="1:7" ht="19.8">
      <c r="A34" s="9" t="s">
        <v>19</v>
      </c>
      <c r="B34" s="15">
        <v>0.29612059999999996</v>
      </c>
      <c r="C34" s="13">
        <v>0.29612059999999996</v>
      </c>
      <c r="D34" s="14" t="s">
        <v>35</v>
      </c>
      <c r="E34" s="15" t="s">
        <v>35</v>
      </c>
      <c r="F34" s="13" t="s">
        <v>35</v>
      </c>
      <c r="G34" s="14" t="s">
        <v>35</v>
      </c>
    </row>
    <row r="35" spans="1:7" ht="19.8">
      <c r="A35" s="9" t="s">
        <v>7</v>
      </c>
      <c r="B35" s="15">
        <v>18.212627899999994</v>
      </c>
      <c r="C35" s="13">
        <v>17.599416799999997</v>
      </c>
      <c r="D35" s="14">
        <v>0.61321110000000001</v>
      </c>
      <c r="E35" s="15" t="s">
        <v>35</v>
      </c>
      <c r="F35" s="13" t="s">
        <v>35</v>
      </c>
      <c r="G35" s="14" t="s">
        <v>35</v>
      </c>
    </row>
    <row r="36" spans="1:7" ht="19.8">
      <c r="A36" s="9" t="s">
        <v>20</v>
      </c>
      <c r="B36" s="15">
        <v>20.1985989</v>
      </c>
      <c r="C36" s="13">
        <v>10.393486599999999</v>
      </c>
      <c r="D36" s="14">
        <v>9.8051123000000029</v>
      </c>
      <c r="E36" s="15">
        <v>0.91796159999999993</v>
      </c>
      <c r="F36" s="13">
        <v>0.91796159999999993</v>
      </c>
      <c r="G36" s="14" t="s">
        <v>35</v>
      </c>
    </row>
    <row r="37" spans="1:7" ht="19.8">
      <c r="A37" s="9" t="s">
        <v>8</v>
      </c>
      <c r="B37" s="15">
        <v>10.565773400000001</v>
      </c>
      <c r="C37" s="13">
        <v>8.5826612999999998</v>
      </c>
      <c r="D37" s="14">
        <v>1.9831120999999998</v>
      </c>
      <c r="E37" s="15" t="s">
        <v>35</v>
      </c>
      <c r="F37" s="13" t="s">
        <v>35</v>
      </c>
      <c r="G37" s="14" t="s">
        <v>35</v>
      </c>
    </row>
    <row r="38" spans="1:7" ht="19.8">
      <c r="A38" s="9" t="s">
        <v>9</v>
      </c>
      <c r="B38" s="15">
        <v>11.530984100000001</v>
      </c>
      <c r="C38" s="13">
        <v>4.5102454999999999</v>
      </c>
      <c r="D38" s="14">
        <v>7.0207385999999996</v>
      </c>
      <c r="E38" s="15" t="s">
        <v>35</v>
      </c>
      <c r="F38" s="13" t="s">
        <v>35</v>
      </c>
      <c r="G38" s="14" t="s">
        <v>35</v>
      </c>
    </row>
    <row r="39" spans="1:7" ht="19.8">
      <c r="A39" s="9" t="s">
        <v>10</v>
      </c>
      <c r="B39" s="15">
        <v>0.32015470000000001</v>
      </c>
      <c r="C39" s="13">
        <v>0.32015470000000001</v>
      </c>
      <c r="D39" s="14" t="s">
        <v>35</v>
      </c>
      <c r="E39" s="15" t="s">
        <v>35</v>
      </c>
      <c r="F39" s="13" t="s">
        <v>35</v>
      </c>
      <c r="G39" s="14" t="s">
        <v>35</v>
      </c>
    </row>
    <row r="40" spans="1:7" ht="19.8">
      <c r="A40" s="9" t="s">
        <v>11</v>
      </c>
      <c r="B40" s="15">
        <v>0.67059439999999992</v>
      </c>
      <c r="C40" s="13">
        <v>0.67059439999999992</v>
      </c>
      <c r="D40" s="14" t="s">
        <v>35</v>
      </c>
      <c r="E40" s="15" t="s">
        <v>35</v>
      </c>
      <c r="F40" s="13" t="s">
        <v>35</v>
      </c>
      <c r="G40" s="14" t="s">
        <v>35</v>
      </c>
    </row>
    <row r="41" spans="1:7" ht="19.8">
      <c r="A41" s="9" t="s">
        <v>12</v>
      </c>
      <c r="B41" s="15">
        <v>2.2802447999999997</v>
      </c>
      <c r="C41" s="13">
        <v>1.7582996</v>
      </c>
      <c r="D41" s="14">
        <v>0.5219452</v>
      </c>
      <c r="E41" s="15" t="s">
        <v>35</v>
      </c>
      <c r="F41" s="13" t="s">
        <v>35</v>
      </c>
      <c r="G41" s="14" t="s">
        <v>35</v>
      </c>
    </row>
    <row r="42" spans="1:7" ht="19.8">
      <c r="A42" s="9" t="s">
        <v>13</v>
      </c>
      <c r="B42" s="15" t="s">
        <v>35</v>
      </c>
      <c r="C42" s="13" t="s">
        <v>35</v>
      </c>
      <c r="D42" s="14" t="s">
        <v>35</v>
      </c>
      <c r="E42" s="15" t="s">
        <v>35</v>
      </c>
      <c r="F42" s="13" t="s">
        <v>35</v>
      </c>
      <c r="G42" s="14" t="s">
        <v>35</v>
      </c>
    </row>
    <row r="43" spans="1:7" ht="19.8">
      <c r="A43" s="9" t="s">
        <v>14</v>
      </c>
      <c r="B43" s="15">
        <v>9.1681853000000011</v>
      </c>
      <c r="C43" s="13">
        <v>8.0213932000000003</v>
      </c>
      <c r="D43" s="14">
        <v>1.1467920999999999</v>
      </c>
      <c r="E43" s="15" t="s">
        <v>35</v>
      </c>
      <c r="F43" s="13" t="s">
        <v>35</v>
      </c>
      <c r="G43" s="14" t="s">
        <v>35</v>
      </c>
    </row>
    <row r="44" spans="1:7" ht="19.8">
      <c r="A44" s="9" t="s">
        <v>21</v>
      </c>
      <c r="B44" s="15">
        <v>4.2084748000000003</v>
      </c>
      <c r="C44" s="13">
        <v>1.9351420000000001</v>
      </c>
      <c r="D44" s="14">
        <v>2.2733327999999999</v>
      </c>
      <c r="E44" s="15" t="s">
        <v>35</v>
      </c>
      <c r="F44" s="13" t="s">
        <v>35</v>
      </c>
      <c r="G44" s="14" t="s">
        <v>35</v>
      </c>
    </row>
    <row r="45" spans="1:7" ht="19.8">
      <c r="A45" s="9" t="s">
        <v>15</v>
      </c>
      <c r="B45" s="15">
        <v>1.0846768999999998</v>
      </c>
      <c r="C45" s="13">
        <v>0.93377480000000002</v>
      </c>
      <c r="D45" s="14">
        <v>0.15090209999999998</v>
      </c>
      <c r="E45" s="15">
        <v>0.1370421</v>
      </c>
      <c r="F45" s="13">
        <v>0.1370421</v>
      </c>
      <c r="G45" s="14" t="s">
        <v>35</v>
      </c>
    </row>
    <row r="46" spans="1:7" ht="19.8">
      <c r="A46" s="9" t="s">
        <v>22</v>
      </c>
      <c r="B46" s="15">
        <v>3.2004731999999998</v>
      </c>
      <c r="C46" s="13">
        <v>1.8241235000000002</v>
      </c>
      <c r="D46" s="14">
        <v>1.3763497</v>
      </c>
      <c r="E46" s="15">
        <v>0.478746</v>
      </c>
      <c r="F46" s="13">
        <v>0.478746</v>
      </c>
      <c r="G46" s="14" t="s">
        <v>35</v>
      </c>
    </row>
    <row r="47" spans="1:7" ht="19.8">
      <c r="A47" s="9" t="s">
        <v>16</v>
      </c>
      <c r="B47" s="15">
        <v>1.0674638000000001</v>
      </c>
      <c r="C47" s="13">
        <v>0.2181844</v>
      </c>
      <c r="D47" s="14">
        <v>0.84927940000000002</v>
      </c>
      <c r="E47" s="15" t="s">
        <v>35</v>
      </c>
      <c r="F47" s="13" t="s">
        <v>35</v>
      </c>
      <c r="G47" s="14" t="s">
        <v>35</v>
      </c>
    </row>
    <row r="48" spans="1:7" ht="19.8">
      <c r="A48" s="9" t="s">
        <v>36</v>
      </c>
      <c r="B48" s="15">
        <v>3.2979536999999999</v>
      </c>
      <c r="C48" s="13">
        <v>0.79352800000000001</v>
      </c>
      <c r="D48" s="14">
        <v>2.5044256999999996</v>
      </c>
      <c r="E48" s="15" t="s">
        <v>35</v>
      </c>
      <c r="F48" s="13" t="s">
        <v>35</v>
      </c>
      <c r="G48" s="14" t="s">
        <v>35</v>
      </c>
    </row>
    <row r="49" spans="1:7" ht="19.8">
      <c r="A49" s="9" t="s">
        <v>23</v>
      </c>
      <c r="B49" s="15">
        <v>2.7296025999999998</v>
      </c>
      <c r="C49" s="13" t="s">
        <v>35</v>
      </c>
      <c r="D49" s="14">
        <v>2.7296025999999998</v>
      </c>
      <c r="E49" s="15">
        <v>0.35002309999999998</v>
      </c>
      <c r="F49" s="13" t="s">
        <v>35</v>
      </c>
      <c r="G49" s="14">
        <v>0.35002309999999998</v>
      </c>
    </row>
    <row r="50" spans="1:7" ht="19.8">
      <c r="A50" s="9" t="s">
        <v>17</v>
      </c>
      <c r="B50" s="15" t="s">
        <v>35</v>
      </c>
      <c r="C50" s="13" t="s">
        <v>35</v>
      </c>
      <c r="D50" s="14" t="s">
        <v>35</v>
      </c>
      <c r="E50" s="15" t="s">
        <v>35</v>
      </c>
      <c r="F50" s="13" t="s">
        <v>35</v>
      </c>
      <c r="G50" s="14" t="s">
        <v>35</v>
      </c>
    </row>
    <row r="51" spans="1:7" ht="19.8">
      <c r="A51" s="9" t="s">
        <v>18</v>
      </c>
      <c r="B51" s="15">
        <v>1.5391108</v>
      </c>
      <c r="C51" s="13">
        <v>1.5391108</v>
      </c>
      <c r="D51" s="14" t="s">
        <v>35</v>
      </c>
      <c r="E51" s="15" t="s">
        <v>35</v>
      </c>
      <c r="F51" s="13" t="s">
        <v>35</v>
      </c>
      <c r="G51" s="14" t="s">
        <v>35</v>
      </c>
    </row>
    <row r="52" spans="1:7" s="26" customFormat="1" ht="19.8">
      <c r="A52" s="10" t="s">
        <v>2</v>
      </c>
      <c r="B52" s="19">
        <v>9221.5320460999628</v>
      </c>
      <c r="C52" s="20">
        <v>4858.5467374000154</v>
      </c>
      <c r="D52" s="21">
        <v>4362.9853086999856</v>
      </c>
      <c r="E52" s="19">
        <v>469.56509729999959</v>
      </c>
      <c r="F52" s="20">
        <v>258.49914520000004</v>
      </c>
      <c r="G52" s="21">
        <v>211.06595209999975</v>
      </c>
    </row>
    <row r="53" spans="1:7" ht="19.8">
      <c r="A53" s="9" t="s">
        <v>3</v>
      </c>
      <c r="B53" s="15">
        <v>1216.4815093000029</v>
      </c>
      <c r="C53" s="13">
        <v>757.19433089999791</v>
      </c>
      <c r="D53" s="14">
        <v>459.28717840000024</v>
      </c>
      <c r="E53" s="15">
        <v>229.21483779999974</v>
      </c>
      <c r="F53" s="13">
        <v>136.20371869999988</v>
      </c>
      <c r="G53" s="14">
        <v>93.011119099999988</v>
      </c>
    </row>
    <row r="54" spans="1:7" ht="19.8">
      <c r="A54" s="9" t="s">
        <v>4</v>
      </c>
      <c r="B54" s="15">
        <v>11.493446899999999</v>
      </c>
      <c r="C54" s="13">
        <v>8.989512999999997</v>
      </c>
      <c r="D54" s="14">
        <v>2.5039338999999994</v>
      </c>
      <c r="E54" s="15">
        <v>0.74108129999999994</v>
      </c>
      <c r="F54" s="13">
        <v>0.74108129999999994</v>
      </c>
      <c r="G54" s="14" t="s">
        <v>35</v>
      </c>
    </row>
    <row r="55" spans="1:7" ht="19.8">
      <c r="A55" s="9" t="s">
        <v>5</v>
      </c>
      <c r="B55" s="15">
        <v>2696.1480620000057</v>
      </c>
      <c r="C55" s="13">
        <v>1370.9922839000014</v>
      </c>
      <c r="D55" s="14">
        <v>1325.1557780999965</v>
      </c>
      <c r="E55" s="15">
        <v>37.453364100000009</v>
      </c>
      <c r="F55" s="13">
        <v>18.968805100000004</v>
      </c>
      <c r="G55" s="14">
        <v>18.484558999999997</v>
      </c>
    </row>
    <row r="56" spans="1:7" ht="19.8">
      <c r="A56" s="9" t="s">
        <v>6</v>
      </c>
      <c r="B56" s="15">
        <v>29.592090700000007</v>
      </c>
      <c r="C56" s="13">
        <v>21.784467200000009</v>
      </c>
      <c r="D56" s="14">
        <v>7.8076235000000009</v>
      </c>
      <c r="E56" s="15">
        <v>2.2507689000000002</v>
      </c>
      <c r="F56" s="13">
        <v>2.2507689000000002</v>
      </c>
      <c r="G56" s="14" t="s">
        <v>35</v>
      </c>
    </row>
    <row r="57" spans="1:7" ht="19.8">
      <c r="A57" s="9" t="s">
        <v>19</v>
      </c>
      <c r="B57" s="15">
        <v>36.143087299999991</v>
      </c>
      <c r="C57" s="13">
        <v>21.708884600000001</v>
      </c>
      <c r="D57" s="14">
        <v>14.434202700000004</v>
      </c>
      <c r="E57" s="15">
        <v>1.4352045</v>
      </c>
      <c r="F57" s="13">
        <v>0.3900786</v>
      </c>
      <c r="G57" s="14">
        <v>1.0451258999999999</v>
      </c>
    </row>
    <row r="58" spans="1:7" ht="19.8">
      <c r="A58" s="9" t="s">
        <v>7</v>
      </c>
      <c r="B58" s="15">
        <v>423.83219090000057</v>
      </c>
      <c r="C58" s="13">
        <v>341.50948930000004</v>
      </c>
      <c r="D58" s="14">
        <v>82.322701599999988</v>
      </c>
      <c r="E58" s="15">
        <v>19.6835366</v>
      </c>
      <c r="F58" s="13">
        <v>16.906792299999996</v>
      </c>
      <c r="G58" s="14">
        <v>2.7767442999999998</v>
      </c>
    </row>
    <row r="59" spans="1:7" ht="19.8">
      <c r="A59" s="9" t="s">
        <v>20</v>
      </c>
      <c r="B59" s="15">
        <v>1703.5234315999994</v>
      </c>
      <c r="C59" s="13">
        <v>810.39864460000103</v>
      </c>
      <c r="D59" s="14">
        <v>893.1247870000002</v>
      </c>
      <c r="E59" s="15">
        <v>87.931026999999943</v>
      </c>
      <c r="F59" s="13">
        <v>41.027420199999987</v>
      </c>
      <c r="G59" s="14">
        <v>46.903606800000013</v>
      </c>
    </row>
    <row r="60" spans="1:7" ht="19.8">
      <c r="A60" s="9" t="s">
        <v>8</v>
      </c>
      <c r="B60" s="15">
        <v>570.70832729999938</v>
      </c>
      <c r="C60" s="13">
        <v>444.25041269999974</v>
      </c>
      <c r="D60" s="14">
        <v>126.45791460000001</v>
      </c>
      <c r="E60" s="15">
        <v>10.593092</v>
      </c>
      <c r="F60" s="13">
        <v>10.4745589</v>
      </c>
      <c r="G60" s="14">
        <v>0.1185331</v>
      </c>
    </row>
    <row r="61" spans="1:7" ht="19.8">
      <c r="A61" s="9" t="s">
        <v>9</v>
      </c>
      <c r="B61" s="15">
        <v>813.75053100000093</v>
      </c>
      <c r="C61" s="13">
        <v>305.18853090000016</v>
      </c>
      <c r="D61" s="14">
        <v>508.56200010000032</v>
      </c>
      <c r="E61" s="15">
        <v>29.616496399999985</v>
      </c>
      <c r="F61" s="13">
        <v>7.9348320999999995</v>
      </c>
      <c r="G61" s="14">
        <v>21.681664299999998</v>
      </c>
    </row>
    <row r="62" spans="1:7" ht="19.8">
      <c r="A62" s="9" t="s">
        <v>10</v>
      </c>
      <c r="B62" s="15">
        <v>38.281272399999999</v>
      </c>
      <c r="C62" s="13">
        <v>27.150468100000001</v>
      </c>
      <c r="D62" s="14">
        <v>11.130804299999998</v>
      </c>
      <c r="E62" s="15" t="s">
        <v>35</v>
      </c>
      <c r="F62" s="13" t="s">
        <v>35</v>
      </c>
      <c r="G62" s="14" t="s">
        <v>35</v>
      </c>
    </row>
    <row r="63" spans="1:7" ht="19.8">
      <c r="A63" s="9" t="s">
        <v>11</v>
      </c>
      <c r="B63" s="15">
        <v>101.26865669999999</v>
      </c>
      <c r="C63" s="13">
        <v>45.232493300000023</v>
      </c>
      <c r="D63" s="14">
        <v>56.0361634</v>
      </c>
      <c r="E63" s="15">
        <v>2.2692700000000001</v>
      </c>
      <c r="F63" s="13">
        <v>0.77087919999999999</v>
      </c>
      <c r="G63" s="14">
        <v>1.4983908000000001</v>
      </c>
    </row>
    <row r="64" spans="1:7" ht="19.8">
      <c r="A64" s="9" t="s">
        <v>12</v>
      </c>
      <c r="B64" s="15">
        <v>79.045158499999999</v>
      </c>
      <c r="C64" s="13">
        <v>27.683522400000001</v>
      </c>
      <c r="D64" s="14">
        <v>51.361636100000048</v>
      </c>
      <c r="E64" s="15">
        <v>1.0021666</v>
      </c>
      <c r="F64" s="13">
        <v>0.16824700000000001</v>
      </c>
      <c r="G64" s="14">
        <v>0.83391959999999998</v>
      </c>
    </row>
    <row r="65" spans="1:7" ht="19.8">
      <c r="A65" s="9" t="s">
        <v>13</v>
      </c>
      <c r="B65" s="15">
        <v>116.60678320000004</v>
      </c>
      <c r="C65" s="13">
        <v>42.861113500000002</v>
      </c>
      <c r="D65" s="14">
        <v>73.745669700000036</v>
      </c>
      <c r="E65" s="15">
        <v>3.2092892000000006</v>
      </c>
      <c r="F65" s="13">
        <v>1.8333609</v>
      </c>
      <c r="G65" s="14">
        <v>1.3759282999999998</v>
      </c>
    </row>
    <row r="66" spans="1:7" ht="19.8">
      <c r="A66" s="9" t="s">
        <v>14</v>
      </c>
      <c r="B66" s="15">
        <v>167.43804199999997</v>
      </c>
      <c r="C66" s="13">
        <v>104.37989570000003</v>
      </c>
      <c r="D66" s="14">
        <v>63.058146300000004</v>
      </c>
      <c r="E66" s="15">
        <v>0.59702630000000001</v>
      </c>
      <c r="F66" s="13">
        <v>0.47460220000000003</v>
      </c>
      <c r="G66" s="14">
        <v>0.12242409999999999</v>
      </c>
    </row>
    <row r="67" spans="1:7" ht="19.8">
      <c r="A67" s="9" t="s">
        <v>21</v>
      </c>
      <c r="B67" s="15">
        <v>374.82014480000038</v>
      </c>
      <c r="C67" s="13">
        <v>219.98737740000024</v>
      </c>
      <c r="D67" s="14">
        <v>154.83276739999991</v>
      </c>
      <c r="E67" s="15">
        <v>17.794283600000007</v>
      </c>
      <c r="F67" s="13">
        <v>9.5777157000000006</v>
      </c>
      <c r="G67" s="14">
        <v>8.2165679000000011</v>
      </c>
    </row>
    <row r="68" spans="1:7" ht="19.8">
      <c r="A68" s="9" t="s">
        <v>15</v>
      </c>
      <c r="B68" s="15">
        <v>210.20594540000013</v>
      </c>
      <c r="C68" s="13">
        <v>63.882780900000022</v>
      </c>
      <c r="D68" s="14">
        <v>146.32316450000019</v>
      </c>
      <c r="E68" s="15">
        <v>8.6998423000000003</v>
      </c>
      <c r="F68" s="13">
        <v>3.1809295999999998</v>
      </c>
      <c r="G68" s="14">
        <v>5.5189126999999996</v>
      </c>
    </row>
    <row r="69" spans="1:7" ht="19.8">
      <c r="A69" s="9" t="s">
        <v>22</v>
      </c>
      <c r="B69" s="15">
        <v>196.97674559999993</v>
      </c>
      <c r="C69" s="13">
        <v>37.137547900000001</v>
      </c>
      <c r="D69" s="14">
        <v>159.83919769999986</v>
      </c>
      <c r="E69" s="15">
        <v>4.5818379</v>
      </c>
      <c r="F69" s="13">
        <v>1.2736278999999999</v>
      </c>
      <c r="G69" s="14">
        <v>3.3082099999999994</v>
      </c>
    </row>
    <row r="70" spans="1:7" ht="19.8">
      <c r="A70" s="9" t="s">
        <v>16</v>
      </c>
      <c r="B70" s="15">
        <v>88.676806400000004</v>
      </c>
      <c r="C70" s="13">
        <v>46.992846700000008</v>
      </c>
      <c r="D70" s="14">
        <v>41.683959699999988</v>
      </c>
      <c r="E70" s="15">
        <v>1.6293382999999999</v>
      </c>
      <c r="F70" s="13">
        <v>1.1958546000000001</v>
      </c>
      <c r="G70" s="14">
        <v>0.43348369999999997</v>
      </c>
    </row>
    <row r="71" spans="1:7" ht="19.8">
      <c r="A71" s="9" t="s">
        <v>36</v>
      </c>
      <c r="B71" s="15">
        <v>250.53897320000019</v>
      </c>
      <c r="C71" s="13">
        <v>131.86643310000017</v>
      </c>
      <c r="D71" s="14">
        <v>118.67254009999999</v>
      </c>
      <c r="E71" s="15">
        <v>9.9875579000000041</v>
      </c>
      <c r="F71" s="13">
        <v>5.1258719999999993</v>
      </c>
      <c r="G71" s="14">
        <v>4.8616858999999994</v>
      </c>
    </row>
    <row r="72" spans="1:7" ht="19.8">
      <c r="A72" s="9" t="s">
        <v>23</v>
      </c>
      <c r="B72" s="15">
        <v>63.095521800000014</v>
      </c>
      <c r="C72" s="13">
        <v>15.310156999999993</v>
      </c>
      <c r="D72" s="14">
        <v>47.785364800000025</v>
      </c>
      <c r="E72" s="15">
        <v>0.87507660000000009</v>
      </c>
      <c r="F72" s="13" t="s">
        <v>35</v>
      </c>
      <c r="G72" s="14">
        <v>0.87507660000000009</v>
      </c>
    </row>
    <row r="73" spans="1:7" ht="19.8">
      <c r="A73" s="9" t="s">
        <v>17</v>
      </c>
      <c r="B73" s="15" t="s">
        <v>35</v>
      </c>
      <c r="C73" s="13" t="s">
        <v>35</v>
      </c>
      <c r="D73" s="14" t="s">
        <v>35</v>
      </c>
      <c r="E73" s="15" t="s">
        <v>35</v>
      </c>
      <c r="F73" s="13" t="s">
        <v>35</v>
      </c>
      <c r="G73" s="14" t="s">
        <v>35</v>
      </c>
    </row>
    <row r="74" spans="1:7" ht="19.8">
      <c r="A74" s="12" t="s">
        <v>18</v>
      </c>
      <c r="B74" s="22">
        <v>32.9053191</v>
      </c>
      <c r="C74" s="23">
        <v>14.0455443</v>
      </c>
      <c r="D74" s="28">
        <v>18.8597748</v>
      </c>
      <c r="E74" s="22" t="s">
        <v>35</v>
      </c>
      <c r="F74" s="23" t="s">
        <v>35</v>
      </c>
      <c r="G74" s="28" t="s">
        <v>35</v>
      </c>
    </row>
    <row r="75" spans="1:7" ht="19.8">
      <c r="A75" s="11" t="s">
        <v>33</v>
      </c>
      <c r="B75" s="25"/>
      <c r="C75" s="25"/>
      <c r="D75" s="25"/>
      <c r="E75" s="25"/>
      <c r="F75" s="25"/>
      <c r="G75" s="25"/>
    </row>
    <row r="76" spans="1:7" ht="19.8">
      <c r="A76" s="24" t="s">
        <v>34</v>
      </c>
    </row>
    <row r="79" spans="1:7">
      <c r="B79" s="29"/>
      <c r="C79" s="29"/>
      <c r="D79" s="29"/>
      <c r="E79" s="29"/>
      <c r="F79" s="29"/>
      <c r="G79" s="29"/>
    </row>
    <row r="84" spans="2:7">
      <c r="B84" s="29"/>
      <c r="C84" s="29"/>
      <c r="D84" s="29"/>
      <c r="E84" s="29"/>
      <c r="F84" s="29"/>
      <c r="G84" s="29"/>
    </row>
    <row r="89" spans="2:7">
      <c r="B89" s="29"/>
      <c r="C89" s="29"/>
      <c r="D89" s="29"/>
      <c r="E89" s="29"/>
      <c r="F89" s="29"/>
      <c r="G89" s="29"/>
    </row>
  </sheetData>
  <mergeCells count="3">
    <mergeCell ref="E4:G4"/>
    <mergeCell ref="B3:G3"/>
    <mergeCell ref="B4:D4"/>
  </mergeCells>
  <conditionalFormatting sqref="B6:G74">
    <cfRule type="cellIs" dxfId="0" priority="1" stopIfTrue="1" operator="between">
      <formula>0</formula>
      <formula>0.04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cp:lastPrinted>2026-03-06T03:44:00Z</cp:lastPrinted>
  <dcterms:created xsi:type="dcterms:W3CDTF">2023-01-24T09:11:46Z</dcterms:created>
  <dcterms:modified xsi:type="dcterms:W3CDTF">2026-06-26T08:50:03Z</dcterms:modified>
</cp:coreProperties>
</file>