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WEI\Desktop\Downloads\"/>
    </mc:Choice>
  </mc:AlternateContent>
  <xr:revisionPtr revIDLastSave="0" documentId="8_{8E8AD46B-1030-409D-BB4F-A203FE6E0309}" xr6:coauthVersionLast="47" xr6:coauthVersionMax="47" xr10:uidLastSave="{00000000-0000-0000-0000-000000000000}"/>
  <bookViews>
    <workbookView xWindow="-108" yWindow="-108" windowWidth="23256" windowHeight="12576" xr2:uid="{A05B0485-85B4-4D31-A0F7-35D0E02666E3}"/>
  </bookViews>
  <sheets>
    <sheet name="T10" sheetId="5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<sst xmlns="http://schemas.openxmlformats.org/spreadsheetml/2006/main" count="4521" uniqueCount="110">
  <si>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</si>
  <si>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</si>
  <si>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</si>
  <si>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</si>
  <si>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</si>
  <si>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</si>
  <si>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</si>
  <si>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</si>
  <si>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</si>
  <si>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</si>
  <si>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</si>
  <si>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</si>
  <si>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</si>
  <si>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</si>
  <si>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</si>
  <si>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</si>
  <si>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</si>
  <si>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</si>
  <si>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</si>
  <si>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</si>
  <si>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</si>
  <si>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</si>
  <si>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</si>
  <si>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</si>
  <si>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</si>
  <si>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</si>
  <si>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</si>
  <si>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</si>
  <si>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</si>
  <si>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</si>
  <si>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</si>
  <si>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</si>
  <si>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</si>
  <si>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</si>
  <si>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</si>
  <si>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</si>
  <si>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</si>
  <si>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</si>
  <si>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</si>
  <si>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</si>
  <si>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</si>
  <si>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</si>
  <si>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</si>
  <si>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</si>
  <si>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</si>
  <si>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</si>
  <si>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</si>
  <si>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</si>
  <si>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</si>
  <si>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</si>
  <si>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</si>
  <si>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</si>
  <si>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</si>
  <si>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</si>
  <si>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</si>
  <si>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</si>
  <si>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</si>
  <si>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</si>
  <si>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</si>
  <si>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</si>
  <si>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</si>
  <si>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</si>
  <si>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</si>
  <si>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</si>
  <si>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</si>
  <si>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</si>
  <si>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</si>
  <si>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</si>
  <si>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</si>
  <si>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</si>
  <si>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</si>
  <si>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</si>
  <si>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</si>
  <si>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</si>
  <si>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</si>
  <si>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</si>
  <si>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</si>
  <si>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</si>
  <si>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</si>
  <si>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</si>
  <si>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</si>
  <si>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</si>
  <si>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</si>
  <si>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</si>
  <si>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อุตสาหกรรม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</si>
  <si>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</si>
  <si>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</si>
  <si>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</si>
  <si>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</si>
  <si>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</si>
  <si>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</si>
  <si>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</si>
  <si>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</si>
  <si>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</si>
  <si>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</si>
  <si>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</si>
  <si>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</si>
  <si>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</si>
  <si>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</si>
  <si>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</si>
  <si>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</si>
  <si>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</si>
  <si>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</si>
  <si>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</si>
  <si>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</si>
  <si>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</si>
  <si>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</si>
  <si>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หมายเหตุ : "n.a." ไม่พบข้อมูล/สำรวจไม่พบ     "--" ข้อมูลมีจำนวนเล็กน้อย</t>
  </si>
  <si>
    <t>ที่มา : สำรวจประชากรแฝงจังหวัดนนทบุรี , สำนักงานสถิติแห่งชาติ</t>
  </si>
  <si>
    <t>ตารางที่ 10  จำนวนประชากรแฝงกลางวันที่เข้ามาทำงาน  จำแนกตามอุตสาหกรรม  จังหวัด และเขตการปกครอง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</si>
</sst>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46">
    <xf numFmtId="0" fontId="0" fillId="0" borderId="0" xfId="0"/>
    <xf numFmtId="0" fontId="3" fillId="0" borderId="0" xfId="0" applyFont="1"/>
    <xf numFmtId="0" fontId="3" fillId="0" borderId="5" xfId="0" applyFont="1" applyBorder="1" applyAlignment="1">
      <alignment vertical="center"/>
    </xf>
    <xf numFmtId="166" fontId="3" fillId="0" borderId="5" xfId="0" applyNumberFormat="1" applyFont="1" applyBorder="1"/>
    <xf numFmtId="166" fontId="3" fillId="0" borderId="5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166" fontId="3" fillId="0" borderId="9" xfId="0" applyNumberFormat="1" applyFont="1" applyBorder="1"/>
    <xf numFmtId="166" fontId="3" fillId="0" borderId="2" xfId="0" applyNumberFormat="1" applyFont="1" applyBorder="1"/>
    <xf numFmtId="166" fontId="3" fillId="0" borderId="0" xfId="0" applyNumberFormat="1" applyFont="1"/>
    <xf numFmtId="166" fontId="3" fillId="0" borderId="9" xfId="0" applyNumberFormat="1" applyFont="1" applyBorder="1" applyAlignment="1">
      <alignment horizontal="right"/>
    </xf>
    <xf numFmtId="166" fontId="3" fillId="0" borderId="5" xfId="0" quotePrefix="1" applyNumberFormat="1" applyFont="1" applyBorder="1" applyAlignment="1">
      <alignment horizontal="right"/>
    </xf>
    <xf numFmtId="166" fontId="3" fillId="0" borderId="2" xfId="0" quotePrefix="1" applyNumberFormat="1" applyFont="1" applyBorder="1" applyAlignment="1">
      <alignment horizontal="right"/>
    </xf>
    <xf numFmtId="166" fontId="3" fillId="0" borderId="0" xfId="0" applyNumberFormat="1" applyFont="1" applyAlignment="1">
      <alignment horizontal="right"/>
    </xf>
    <xf numFmtId="166" fontId="3" fillId="0" borderId="9" xfId="0" quotePrefix="1" applyNumberFormat="1" applyFont="1" applyBorder="1" applyAlignment="1">
      <alignment horizontal="right"/>
    </xf>
    <xf numFmtId="0" fontId="3" fillId="0" borderId="0" xfId="6" applyFont="1" applyAlignment="1">
      <alignment horizontal="left" vertical="center"/>
    </xf>
    <xf numFmtId="0" fontId="3" fillId="0" borderId="5" xfId="7" applyFont="1" applyBorder="1" applyAlignment="1">
      <alignment horizontal="left" vertical="top"/>
    </xf>
    <xf numFmtId="0" fontId="3" fillId="0" borderId="10" xfId="7" applyFont="1" applyBorder="1" applyAlignment="1">
      <alignment horizontal="left" vertical="top"/>
    </xf>
    <xf numFmtId="166" fontId="3" fillId="0" borderId="10" xfId="0" applyNumberFormat="1" applyFont="1" applyBorder="1" applyAlignment="1">
      <alignment horizontal="right"/>
    </xf>
    <xf numFmtId="166" fontId="3" fillId="0" borderId="11" xfId="0" applyNumberFormat="1" applyFont="1" applyBorder="1" applyAlignment="1">
      <alignment horizontal="right"/>
    </xf>
    <xf numFmtId="166" fontId="3" fillId="0" borderId="13" xfId="0" applyNumberFormat="1" applyFont="1" applyBorder="1" applyAlignment="1">
      <alignment horizontal="right"/>
    </xf>
    <xf numFmtId="166" fontId="3" fillId="0" borderId="12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4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66" fontId="3" fillId="0" borderId="7" xfId="0" applyNumberFormat="1" applyFont="1" applyBorder="1"/>
    <xf numFmtId="166" fontId="3" fillId="0" borderId="7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right"/>
    </xf>
    <xf numFmtId="166" fontId="3" fillId="0" borderId="8" xfId="0" applyNumberFormat="1" applyFont="1" applyBorder="1"/>
    <xf numFmtId="166" fontId="3" fillId="0" borderId="1" xfId="0" applyNumberFormat="1" applyFont="1" applyBorder="1"/>
    <xf numFmtId="166" fontId="3" fillId="0" borderId="6" xfId="0" applyNumberFormat="1" applyFont="1" applyBorder="1"/>
    <xf numFmtId="166" fontId="3" fillId="0" borderId="8" xfId="0" applyNumberFormat="1" applyFont="1" applyBorder="1" applyAlignment="1">
      <alignment horizontal="right"/>
    </xf>
    <xf numFmtId="0" fontId="3" fillId="2" borderId="4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8">
    <cellStyle name="Normal_Sheet1" xfId="3" xr:uid="{EB21A364-0DCE-463B-AC8A-DD2481BA7956}"/>
    <cellStyle name="Normal_Sheet10" xfId="7" xr:uid="{20CA3BCE-8BBF-4B3B-A48E-A9492A511E9E}"/>
    <cellStyle name="Normal_Sheet11" xfId="6" xr:uid="{4E7E3BCA-27D5-4007-A0D2-9EB240BD65D7}"/>
    <cellStyle name="style1707795856006" xfId="4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5" xr:uid="{F6A52927-B154-4EBF-B146-8369C5F384D5}"/>
    <cellStyle name="ปกติ" xfId="0" builtinId="0"/>
  </cellStyles>
  <dxfs count="4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0B5B8-2D05-4E07-83AD-736B8D731AB9}">
  <dimension ref="A1:CA74"/>
  <sheetViews>
    <sheetView tabSelected="1" zoomScale="70" zoomScaleNormal="70" workbookViewId="0">
      <selection activeCell="G15" sqref="G15"/>
    </sheetView>
  </sheetViews>
  <sheetFormatPr defaultColWidth="8.77734375" defaultRowHeight="20.399999999999999"/>
  <cols>
    <col min="1" max="1" width="23.5546875" style="1" customWidth="1"/>
    <col min="2" max="2" width="8.88671875" style="1" bestFit="1" customWidth="1"/>
    <col min="3" max="3" width="12.77734375" style="1" bestFit="1" customWidth="1"/>
    <col min="4" max="4" width="10.88671875" style="1" bestFit="1" customWidth="1"/>
    <col min="5" max="5" width="6.44140625" style="1" bestFit="1" customWidth="1"/>
    <col min="6" max="6" width="7.33203125" style="1" bestFit="1" customWidth="1"/>
    <col min="7" max="7" width="14" style="1" bestFit="1" customWidth="1"/>
    <col min="8" max="8" width="6.6640625" style="1" bestFit="1" customWidth="1"/>
    <col min="9" max="9" width="5.21875" style="1" bestFit="1" customWidth="1"/>
    <col min="10" max="10" width="6" style="1" bestFit="1" customWidth="1"/>
    <col min="11" max="11" width="6.109375" style="1" bestFit="1" customWidth="1"/>
    <col min="12" max="12" width="5.88671875" style="1" bestFit="1" customWidth="1"/>
    <col min="13" max="13" width="5.77734375" style="1" bestFit="1" customWidth="1"/>
    <col min="14" max="15" width="8.44140625" style="1" bestFit="1" customWidth="1"/>
    <col min="16" max="16" width="7.21875" style="1" bestFit="1" customWidth="1"/>
    <col min="17" max="17" width="9" style="1" bestFit="1" customWidth="1"/>
    <col min="18" max="18" width="10.88671875" style="1" bestFit="1" customWidth="1"/>
    <col min="19" max="19" width="6.6640625" style="1" bestFit="1" customWidth="1"/>
    <col min="20" max="20" width="12.109375" style="1" bestFit="1" customWidth="1"/>
    <col min="21" max="21" width="12.5546875" style="1" bestFit="1" customWidth="1"/>
    <col min="22" max="22" width="5" style="1" bestFit="1" customWidth="1"/>
    <col min="23" max="23" width="4.77734375" style="1" bestFit="1" customWidth="1"/>
    <col min="24" max="24" width="4.6640625" style="1" bestFit="1" customWidth="1"/>
    <col min="25" max="25" width="9.77734375" style="1" bestFit="1" customWidth="1"/>
    <col min="26" max="26" width="5.77734375" style="1" bestFit="1" customWidth="1"/>
    <col min="27" max="27" width="5.21875" style="1" bestFit="1" customWidth="1"/>
    <col min="28" max="28" width="5.6640625" style="1" bestFit="1" customWidth="1"/>
    <col min="29" max="29" width="4" style="1" bestFit="1" customWidth="1"/>
    <col min="30" max="30" width="3.77734375" style="1" bestFit="1" customWidth="1"/>
    <col min="31" max="31" width="5.21875" style="1" bestFit="1" customWidth="1"/>
    <col min="32" max="32" width="6.33203125" style="1" bestFit="1" customWidth="1"/>
    <col min="33" max="33" width="4.77734375" style="1" bestFit="1" customWidth="1"/>
    <col min="34" max="34" width="7.44140625" style="1" bestFit="1" customWidth="1"/>
    <col min="35" max="35" width="5" style="1" bestFit="1" customWidth="1"/>
    <col min="36" max="36" width="5.6640625" style="1" bestFit="1" customWidth="1"/>
    <col min="37" max="37" width="6.33203125" style="1" bestFit="1" customWidth="1"/>
    <col min="38" max="38" width="4.88671875" style="1" bestFit="1" customWidth="1"/>
    <col min="39" max="39" width="8.77734375" style="1"/>
    <col min="40" max="40" width="8.109375" style="1" bestFit="1" customWidth="1"/>
    <col min="41" max="41" width="8" style="1" bestFit="1" customWidth="1"/>
    <col min="42" max="42" width="6.6640625" style="1" bestFit="1" customWidth="1"/>
    <col min="43" max="43" width="9.77734375" style="1" bestFit="1" customWidth="1"/>
    <col min="44" max="45" width="6" style="1" bestFit="1" customWidth="1"/>
    <col min="46" max="46" width="7.5546875" style="1" bestFit="1" customWidth="1"/>
    <col min="47" max="47" width="9.77734375" style="1" bestFit="1" customWidth="1"/>
    <col min="48" max="48" width="5.44140625" style="1" bestFit="1" customWidth="1"/>
    <col min="49" max="49" width="5.21875" style="1" bestFit="1" customWidth="1"/>
    <col min="50" max="50" width="9.6640625" style="1" bestFit="1" customWidth="1"/>
    <col min="51" max="51" width="6.109375" style="1" bestFit="1" customWidth="1"/>
    <col min="52" max="52" width="10.109375" style="1" customWidth="1"/>
    <col min="53" max="53" width="7.21875" style="1" bestFit="1" customWidth="1"/>
    <col min="54" max="54" width="6.77734375" style="1" bestFit="1" customWidth="1"/>
    <col min="55" max="55" width="3.77734375" style="1" bestFit="1" customWidth="1"/>
    <col min="56" max="56" width="8" style="1" bestFit="1" customWidth="1"/>
    <col min="57" max="57" width="10" style="1" customWidth="1"/>
    <col min="58" max="58" width="6.44140625" style="1" bestFit="1" customWidth="1"/>
    <col min="59" max="59" width="7.109375" style="1" bestFit="1" customWidth="1"/>
    <col min="60" max="60" width="7" style="1" bestFit="1" customWidth="1"/>
    <col min="61" max="61" width="7.44140625" style="1" bestFit="1" customWidth="1"/>
    <col min="62" max="62" width="8" style="1" bestFit="1" customWidth="1"/>
    <col min="63" max="63" width="7.44140625" style="1" bestFit="1" customWidth="1"/>
    <col min="64" max="64" width="5.21875" style="1" bestFit="1" customWidth="1"/>
    <col min="65" max="65" width="5.6640625" style="1" bestFit="1" customWidth="1"/>
    <col min="66" max="66" width="7.109375" style="1" bestFit="1" customWidth="1"/>
    <col min="67" max="68" width="4.109375" style="1" bestFit="1" customWidth="1"/>
    <col min="69" max="69" width="5.6640625" style="1" bestFit="1" customWidth="1"/>
    <col min="70" max="70" width="7.109375" style="1" bestFit="1" customWidth="1"/>
    <col min="71" max="71" width="9.109375" style="1" bestFit="1" customWidth="1"/>
    <col min="72" max="72" width="8.77734375" style="1"/>
    <col min="73" max="73" width="7" style="1" bestFit="1" customWidth="1"/>
    <col min="74" max="74" width="9.6640625" style="1" bestFit="1" customWidth="1"/>
    <col min="75" max="75" width="3.88671875" style="1" bestFit="1" customWidth="1"/>
    <col min="76" max="76" width="5.77734375" style="1" bestFit="1" customWidth="1"/>
    <col min="77" max="77" width="7.44140625" style="1" bestFit="1" customWidth="1"/>
    <col min="78" max="78" width="5.109375" style="1" bestFit="1" customWidth="1"/>
    <col min="79" max="79" width="8.109375" style="1" bestFit="1" customWidth="1"/>
    <col min="80" max="16384" width="8.77734375" style="1"/>
  </cols>
  <sheetData>
    <row r="1" spans="1:79">
      <c r="A1" s="24" t="s">
        <v>109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</row>
    <row r="2" spans="1:79">
      <c r="A2" s="22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</row>
    <row r="3" spans="1:79" ht="30.75" customHeight="1">
      <c r="A3" s="26" t="s">
        <v>84</v>
      </c>
      <c r="B3" s="27" t="s">
        <v>1</v>
      </c>
      <c r="C3" s="23" t="s">
        <v>2</v>
      </c>
      <c r="D3" s="28" t="s">
        <v>3</v>
      </c>
      <c r="E3" s="43" t="s">
        <v>4</v>
      </c>
      <c r="F3" s="28" t="s">
        <v>5</v>
      </c>
      <c r="G3" s="23" t="s">
        <v>6</v>
      </c>
      <c r="H3" s="28" t="s">
        <v>7</v>
      </c>
      <c r="I3" s="29" t="s">
        <v>8</v>
      </c>
      <c r="J3" s="29" t="s">
        <v>9</v>
      </c>
      <c r="K3" s="29" t="s">
        <v>10</v>
      </c>
      <c r="L3" s="29" t="s">
        <v>11</v>
      </c>
      <c r="M3" s="23" t="s">
        <v>20</v>
      </c>
      <c r="N3" s="28" t="s">
        <v>21</v>
      </c>
      <c r="O3" s="23" t="s">
        <v>22</v>
      </c>
      <c r="P3" s="28" t="s">
        <v>23</v>
      </c>
      <c r="Q3" s="29" t="s">
        <v>24</v>
      </c>
      <c r="R3" s="29" t="s">
        <v>25</v>
      </c>
      <c r="S3" s="29" t="s">
        <v>26</v>
      </c>
      <c r="T3" s="29" t="s">
        <v>27</v>
      </c>
      <c r="U3" s="23" t="s">
        <v>65</v>
      </c>
      <c r="V3" s="30" t="s">
        <v>66</v>
      </c>
      <c r="W3" s="30" t="s">
        <v>67</v>
      </c>
      <c r="X3" s="30" t="s">
        <v>68</v>
      </c>
      <c r="Y3" s="30" t="s">
        <v>69</v>
      </c>
      <c r="Z3" s="30" t="s">
        <v>70</v>
      </c>
      <c r="AA3" s="30" t="s">
        <v>71</v>
      </c>
      <c r="AB3" s="30" t="s">
        <v>72</v>
      </c>
      <c r="AC3" s="30" t="s">
        <v>73</v>
      </c>
      <c r="AD3" s="30" t="s">
        <v>74</v>
      </c>
      <c r="AE3" s="30" t="s">
        <v>75</v>
      </c>
      <c r="AF3" s="30" t="s">
        <v>76</v>
      </c>
      <c r="AG3" s="30" t="s">
        <v>77</v>
      </c>
      <c r="AH3" s="31" t="s">
        <v>78</v>
      </c>
      <c r="AI3" s="29" t="s">
        <v>12</v>
      </c>
      <c r="AJ3" s="23" t="s">
        <v>13</v>
      </c>
      <c r="AK3" s="30" t="s">
        <v>14</v>
      </c>
      <c r="AL3" s="30" t="s">
        <v>15</v>
      </c>
      <c r="AM3" s="30" t="s">
        <v>16</v>
      </c>
      <c r="AN3" s="30" t="s">
        <v>17</v>
      </c>
      <c r="AO3" s="30" t="s">
        <v>18</v>
      </c>
      <c r="AP3" s="23" t="s">
        <v>19</v>
      </c>
      <c r="AQ3" s="32" t="s">
        <v>45</v>
      </c>
      <c r="AR3" s="32" t="s">
        <v>46</v>
      </c>
      <c r="AS3" s="32" t="s">
        <v>47</v>
      </c>
      <c r="AT3" s="32" t="s">
        <v>48</v>
      </c>
      <c r="AU3" s="32" t="s">
        <v>49</v>
      </c>
      <c r="AV3" s="33" t="s">
        <v>50</v>
      </c>
      <c r="AW3" s="34" t="s">
        <v>51</v>
      </c>
      <c r="AX3" s="34" t="s">
        <v>52</v>
      </c>
      <c r="AY3" s="34" t="s">
        <v>53</v>
      </c>
      <c r="AZ3" s="34" t="s">
        <v>54</v>
      </c>
      <c r="BA3" s="34" t="s">
        <v>55</v>
      </c>
      <c r="BB3" s="34" t="s">
        <v>56</v>
      </c>
      <c r="BC3" s="34" t="s">
        <v>57</v>
      </c>
      <c r="BD3" s="34" t="s">
        <v>58</v>
      </c>
      <c r="BE3" s="34" t="s">
        <v>59</v>
      </c>
      <c r="BF3" s="34" t="s">
        <v>60</v>
      </c>
      <c r="BG3" s="34" t="s">
        <v>61</v>
      </c>
      <c r="BH3" s="34" t="s">
        <v>62</v>
      </c>
      <c r="BI3" s="34" t="s">
        <v>63</v>
      </c>
      <c r="BJ3" s="25" t="s">
        <v>64</v>
      </c>
      <c r="BK3" s="29" t="s">
        <v>28</v>
      </c>
      <c r="BL3" s="29" t="s">
        <v>29</v>
      </c>
      <c r="BM3" s="29" t="s">
        <v>30</v>
      </c>
      <c r="BN3" s="29" t="s">
        <v>31</v>
      </c>
      <c r="BO3" s="29" t="s">
        <v>32</v>
      </c>
      <c r="BP3" s="29" t="s">
        <v>33</v>
      </c>
      <c r="BQ3" s="29" t="s">
        <v>34</v>
      </c>
      <c r="BR3" s="29" t="s">
        <v>35</v>
      </c>
      <c r="BS3" s="23" t="s">
        <v>36</v>
      </c>
      <c r="BT3" s="30" t="s">
        <v>37</v>
      </c>
      <c r="BU3" s="30" t="s">
        <v>38</v>
      </c>
      <c r="BV3" s="30" t="s">
        <v>39</v>
      </c>
      <c r="BW3" s="30" t="s">
        <v>40</v>
      </c>
      <c r="BX3" s="30" t="s">
        <v>41</v>
      </c>
      <c r="BY3" s="30" t="s">
        <v>42</v>
      </c>
      <c r="BZ3" s="30" t="s">
        <v>43</v>
      </c>
      <c r="CA3" s="30" t="s">
        <v>44</v>
      </c>
    </row>
    <row r="4" spans="1:79">
      <c r="A4" s="35" t="s">
        <v>79</v>
      </c>
      <c r="B4" s="36">
        <v>472.21550769999925</v>
      </c>
      <c r="C4" s="36">
        <v>33.220412900000014</v>
      </c>
      <c r="D4" s="36">
        <v>32.626825599999989</v>
      </c>
      <c r="E4" s="36">
        <v>110.95782480000003</v>
      </c>
      <c r="F4" s="36">
        <v>71.160704100000004</v>
      </c>
      <c r="G4" s="36">
        <v>11.658692900000002</v>
      </c>
      <c r="H4" s="36">
        <v>19.89963139999999</v>
      </c>
      <c r="I4" s="36">
        <v>7.1317477999999994</v>
      </c>
      <c r="J4" s="37">
        <v>5.1019465000000013</v>
      </c>
      <c r="K4" s="38">
        <v>5.1691186999999994</v>
      </c>
      <c r="L4" s="39">
        <v>12.946377800000004</v>
      </c>
      <c r="M4" s="40">
        <v>7.8796162999999995</v>
      </c>
      <c r="N4" s="40">
        <v>4.7606868999999996</v>
      </c>
      <c r="O4" s="41">
        <v>5.4242310000000007</v>
      </c>
      <c r="P4" s="40">
        <v>10.794426100000001</v>
      </c>
      <c r="Q4" s="41">
        <v>7.9652498999999999</v>
      </c>
      <c r="R4" s="40">
        <v>7.5979938999999987</v>
      </c>
      <c r="S4" s="39">
        <v>3.6051102999999998</v>
      </c>
      <c r="T4" s="39">
        <v>1.1661727999999998</v>
      </c>
      <c r="U4" s="36">
        <v>1.6905222000000002</v>
      </c>
      <c r="V4" s="36">
        <v>1.1158336999999998</v>
      </c>
      <c r="W4" s="36">
        <v>0.73216709999999985</v>
      </c>
      <c r="X4" s="40">
        <v>1.6193113000000001</v>
      </c>
      <c r="Y4" s="40">
        <v>1.9718838000000001</v>
      </c>
      <c r="Z4" s="40">
        <v>0.57288110000000003</v>
      </c>
      <c r="AA4" s="36">
        <v>8.5964399999999996E-2</v>
      </c>
      <c r="AB4" s="40">
        <v>3.9884615000000005</v>
      </c>
      <c r="AC4" s="39">
        <v>0.52293149999999999</v>
      </c>
      <c r="AD4" s="39">
        <v>1.6265050000000001</v>
      </c>
      <c r="AE4" s="39">
        <v>7.246416599999999</v>
      </c>
      <c r="AF4" s="39">
        <v>2.8934080999999994</v>
      </c>
      <c r="AG4" s="39">
        <v>0.62103449999999993</v>
      </c>
      <c r="AH4" s="39">
        <v>8.5794200000000001E-2</v>
      </c>
      <c r="AI4" s="39">
        <v>2.9959077999999999</v>
      </c>
      <c r="AJ4" s="39">
        <v>0.64288509999999999</v>
      </c>
      <c r="AK4" s="40">
        <v>1.5725149</v>
      </c>
      <c r="AL4" s="39">
        <v>0.36807080000000003</v>
      </c>
      <c r="AM4" s="39">
        <v>9.1060704999999995</v>
      </c>
      <c r="AN4" s="42" t="s">
        <v>80</v>
      </c>
      <c r="AO4" s="39">
        <v>12.631060399999999</v>
      </c>
      <c r="AP4" s="39">
        <v>7.8059512000000018</v>
      </c>
      <c r="AQ4" s="36">
        <v>1.8576929</v>
      </c>
      <c r="AR4" s="36">
        <v>1.0608393</v>
      </c>
      <c r="AS4" s="36">
        <v>0.25978700000000005</v>
      </c>
      <c r="AT4" s="37" t="s">
        <v>80</v>
      </c>
      <c r="AU4" s="37" t="s">
        <v>80</v>
      </c>
      <c r="AV4" s="36">
        <v>1.5695053000000001</v>
      </c>
      <c r="AW4" s="36">
        <v>8.4640500000000007E-2</v>
      </c>
      <c r="AX4" s="36">
        <v>1.1966256000000002</v>
      </c>
      <c r="AY4" s="36">
        <v>0.29639319999999997</v>
      </c>
      <c r="AZ4" s="36">
        <v>0.97996409999999989</v>
      </c>
      <c r="BA4" s="40">
        <v>1.3247856999999998</v>
      </c>
      <c r="BB4" s="42" t="s">
        <v>80</v>
      </c>
      <c r="BC4" s="39">
        <v>1.5692142000000002</v>
      </c>
      <c r="BD4" s="39">
        <v>1.8352712999999998</v>
      </c>
      <c r="BE4" s="39">
        <v>6.5146999999999995</v>
      </c>
      <c r="BF4" s="39">
        <v>0.38816289999999998</v>
      </c>
      <c r="BG4" s="39">
        <v>2.0977030000000001</v>
      </c>
      <c r="BH4" s="39">
        <v>0.29322290000000001</v>
      </c>
      <c r="BI4" s="42" t="s">
        <v>80</v>
      </c>
      <c r="BJ4" s="39">
        <v>2.3810990999999997</v>
      </c>
      <c r="BK4" s="36">
        <v>0.75719079999999994</v>
      </c>
      <c r="BL4" s="36">
        <v>3.0676634000000003</v>
      </c>
      <c r="BM4" s="36">
        <v>0.27222259999999998</v>
      </c>
      <c r="BN4" s="36">
        <v>0.8909937</v>
      </c>
      <c r="BO4" s="36">
        <v>1.6386160000000001</v>
      </c>
      <c r="BP4" s="37" t="s">
        <v>80</v>
      </c>
      <c r="BQ4" s="36">
        <v>1.8909791999999999</v>
      </c>
      <c r="BR4" s="38" t="s">
        <v>80</v>
      </c>
      <c r="BS4" s="40">
        <v>5.6105999999999996E-2</v>
      </c>
      <c r="BT4" s="39">
        <v>3.2553764000000003</v>
      </c>
      <c r="BU4" s="39">
        <v>1.9054695000000001</v>
      </c>
      <c r="BV4" s="39">
        <v>4.5760375000000009</v>
      </c>
      <c r="BW4" s="39">
        <v>0.71421749999999995</v>
      </c>
      <c r="BX4" s="39">
        <v>6.6177077999999989</v>
      </c>
      <c r="BY4" s="39">
        <v>2.4926215000000003</v>
      </c>
      <c r="BZ4" s="39">
        <v>0.4908304</v>
      </c>
      <c r="CA4" s="39">
        <v>0.91752299999999998</v>
      </c>
    </row>
    <row r="5" spans="1:79">
      <c r="A5" s="2" t="s">
        <v>85</v>
      </c>
      <c r="B5" s="3">
        <v>28.122749399999996</v>
      </c>
      <c r="C5" s="3">
        <v>1.1243732</v>
      </c>
      <c r="D5" s="4" t="s">
        <v>80</v>
      </c>
      <c r="E5" s="4" t="s">
        <v>80</v>
      </c>
      <c r="F5" s="4" t="s">
        <v>80</v>
      </c>
      <c r="G5" s="4" t="s">
        <v>80</v>
      </c>
      <c r="H5" s="4" t="s">
        <v>80</v>
      </c>
      <c r="I5" s="3">
        <v>0.55980620000000003</v>
      </c>
      <c r="J5" s="4" t="s">
        <v>80</v>
      </c>
      <c r="K5" s="5">
        <v>1.1202536000000001</v>
      </c>
      <c r="L5" s="6">
        <v>0.41530739999999999</v>
      </c>
      <c r="M5" s="7">
        <v>0.38414490000000001</v>
      </c>
      <c r="N5" s="7">
        <v>0.45448759999999999</v>
      </c>
      <c r="O5" s="8">
        <v>9.0745300000000001E-2</v>
      </c>
      <c r="P5" s="5" t="s">
        <v>80</v>
      </c>
      <c r="Q5" s="8">
        <v>0.73989119999999997</v>
      </c>
      <c r="R5" s="7">
        <v>0.14046690000000001</v>
      </c>
      <c r="S5" s="9" t="s">
        <v>80</v>
      </c>
      <c r="T5" s="6">
        <v>0.38316769999999994</v>
      </c>
      <c r="U5" s="4" t="s">
        <v>80</v>
      </c>
      <c r="V5" s="3">
        <v>1.1158336999999998</v>
      </c>
      <c r="W5" s="10" t="s">
        <v>81</v>
      </c>
      <c r="X5" s="7">
        <v>0.1865996</v>
      </c>
      <c r="Y5" s="7">
        <v>1.9718838000000001</v>
      </c>
      <c r="Z5" s="7">
        <v>0.1235077</v>
      </c>
      <c r="AA5" s="4" t="s">
        <v>80</v>
      </c>
      <c r="AB5" s="5" t="s">
        <v>80</v>
      </c>
      <c r="AC5" s="6">
        <v>0.47115360000000001</v>
      </c>
      <c r="AD5" s="9" t="s">
        <v>80</v>
      </c>
      <c r="AE5" s="6">
        <v>0.2220519</v>
      </c>
      <c r="AF5" s="9" t="s">
        <v>80</v>
      </c>
      <c r="AG5" s="6">
        <v>0.30375449999999998</v>
      </c>
      <c r="AH5" s="6">
        <v>8.5794200000000001E-2</v>
      </c>
      <c r="AI5" s="9" t="s">
        <v>80</v>
      </c>
      <c r="AJ5" s="9" t="s">
        <v>80</v>
      </c>
      <c r="AK5" s="7">
        <v>0.68544529999999992</v>
      </c>
      <c r="AL5" s="5" t="s">
        <v>80</v>
      </c>
      <c r="AM5" s="9" t="s">
        <v>80</v>
      </c>
      <c r="AN5" s="9" t="s">
        <v>80</v>
      </c>
      <c r="AO5" s="9" t="s">
        <v>80</v>
      </c>
      <c r="AP5" s="6">
        <v>3.4953254999999999</v>
      </c>
      <c r="AQ5" s="4" t="s">
        <v>80</v>
      </c>
      <c r="AR5" s="4" t="s">
        <v>80</v>
      </c>
      <c r="AS5" s="3">
        <v>7.9851000000000005E-2</v>
      </c>
      <c r="AT5" s="4" t="s">
        <v>80</v>
      </c>
      <c r="AU5" s="4" t="s">
        <v>80</v>
      </c>
      <c r="AV5" s="3">
        <v>1.4914533999999999</v>
      </c>
      <c r="AW5" s="4" t="s">
        <v>80</v>
      </c>
      <c r="AX5" s="3">
        <v>0.13096150000000001</v>
      </c>
      <c r="AY5" s="4" t="s">
        <v>80</v>
      </c>
      <c r="AZ5" s="4" t="s">
        <v>80</v>
      </c>
      <c r="BA5" s="5" t="s">
        <v>80</v>
      </c>
      <c r="BB5" s="9" t="s">
        <v>80</v>
      </c>
      <c r="BC5" s="9" t="s">
        <v>80</v>
      </c>
      <c r="BD5" s="6">
        <v>1.2376617000000001</v>
      </c>
      <c r="BE5" s="9" t="s">
        <v>80</v>
      </c>
      <c r="BF5" s="9" t="s">
        <v>80</v>
      </c>
      <c r="BG5" s="6">
        <v>0.1604303</v>
      </c>
      <c r="BH5" s="6">
        <v>0.29322290000000001</v>
      </c>
      <c r="BI5" s="9" t="s">
        <v>80</v>
      </c>
      <c r="BJ5" s="6">
        <v>1.7059410999999998</v>
      </c>
      <c r="BK5" s="4" t="s">
        <v>80</v>
      </c>
      <c r="BL5" s="3">
        <v>0.13428790000000002</v>
      </c>
      <c r="BM5" s="4" t="s">
        <v>80</v>
      </c>
      <c r="BN5" s="3">
        <v>0.11436020000000001</v>
      </c>
      <c r="BO5" s="3">
        <v>0.26969860000000001</v>
      </c>
      <c r="BP5" s="4" t="s">
        <v>80</v>
      </c>
      <c r="BQ5" s="3">
        <v>1.4946586000000002</v>
      </c>
      <c r="BR5" s="5" t="s">
        <v>80</v>
      </c>
      <c r="BS5" s="11" t="s">
        <v>81</v>
      </c>
      <c r="BT5" s="9" t="s">
        <v>80</v>
      </c>
      <c r="BU5" s="6">
        <v>0.28513459999999996</v>
      </c>
      <c r="BV5" s="6">
        <v>1.9576527000000001</v>
      </c>
      <c r="BW5" s="9" t="s">
        <v>80</v>
      </c>
      <c r="BX5" s="6">
        <v>4.6410482000000002</v>
      </c>
      <c r="BY5" s="9" t="s">
        <v>80</v>
      </c>
      <c r="BZ5" s="9" t="s">
        <v>80</v>
      </c>
      <c r="CA5" s="9" t="s">
        <v>80</v>
      </c>
    </row>
    <row r="6" spans="1:79">
      <c r="A6" s="2" t="s">
        <v>86</v>
      </c>
      <c r="B6" s="3">
        <v>3.8020803000000001</v>
      </c>
      <c r="C6" s="3">
        <v>1.7308457000000002</v>
      </c>
      <c r="D6" s="4" t="s">
        <v>80</v>
      </c>
      <c r="E6" s="4" t="s">
        <v>80</v>
      </c>
      <c r="F6" s="4" t="s">
        <v>80</v>
      </c>
      <c r="G6" s="4" t="s">
        <v>80</v>
      </c>
      <c r="H6" s="4" t="s">
        <v>80</v>
      </c>
      <c r="I6" s="4" t="s">
        <v>80</v>
      </c>
      <c r="J6" s="4" t="s">
        <v>80</v>
      </c>
      <c r="K6" s="5" t="s">
        <v>80</v>
      </c>
      <c r="L6" s="9" t="s">
        <v>80</v>
      </c>
      <c r="M6" s="9" t="s">
        <v>80</v>
      </c>
      <c r="N6" s="5" t="s">
        <v>80</v>
      </c>
      <c r="O6" s="12" t="s">
        <v>80</v>
      </c>
      <c r="P6" s="5" t="s">
        <v>80</v>
      </c>
      <c r="Q6" s="12" t="s">
        <v>80</v>
      </c>
      <c r="R6" s="5" t="s">
        <v>80</v>
      </c>
      <c r="S6" s="9" t="s">
        <v>80</v>
      </c>
      <c r="T6" s="9" t="s">
        <v>80</v>
      </c>
      <c r="U6" s="4" t="s">
        <v>80</v>
      </c>
      <c r="V6" s="4" t="s">
        <v>80</v>
      </c>
      <c r="W6" s="4" t="s">
        <v>80</v>
      </c>
      <c r="X6" s="5" t="s">
        <v>80</v>
      </c>
      <c r="Y6" s="5" t="s">
        <v>80</v>
      </c>
      <c r="Z6" s="5" t="s">
        <v>80</v>
      </c>
      <c r="AA6" s="4" t="s">
        <v>80</v>
      </c>
      <c r="AB6" s="7">
        <v>0.33816160000000001</v>
      </c>
      <c r="AC6" s="9" t="s">
        <v>80</v>
      </c>
      <c r="AD6" s="6">
        <v>0.32476699999999997</v>
      </c>
      <c r="AE6" s="9" t="s">
        <v>80</v>
      </c>
      <c r="AF6" s="6">
        <v>9.207810000000001E-2</v>
      </c>
      <c r="AG6" s="9" t="s">
        <v>80</v>
      </c>
      <c r="AH6" s="5" t="s">
        <v>80</v>
      </c>
      <c r="AI6" s="9" t="s">
        <v>80</v>
      </c>
      <c r="AJ6" s="9" t="s">
        <v>80</v>
      </c>
      <c r="AK6" s="5" t="s">
        <v>80</v>
      </c>
      <c r="AL6" s="5" t="s">
        <v>80</v>
      </c>
      <c r="AM6" s="9" t="s">
        <v>80</v>
      </c>
      <c r="AN6" s="9" t="s">
        <v>80</v>
      </c>
      <c r="AO6" s="9" t="s">
        <v>80</v>
      </c>
      <c r="AP6" s="9" t="s">
        <v>80</v>
      </c>
      <c r="AQ6" s="4" t="s">
        <v>80</v>
      </c>
      <c r="AR6" s="4" t="s">
        <v>80</v>
      </c>
      <c r="AS6" s="4" t="s">
        <v>80</v>
      </c>
      <c r="AT6" s="4" t="s">
        <v>80</v>
      </c>
      <c r="AU6" s="4" t="s">
        <v>80</v>
      </c>
      <c r="AV6" s="4" t="s">
        <v>80</v>
      </c>
      <c r="AW6" s="4" t="s">
        <v>80</v>
      </c>
      <c r="AX6" s="4" t="s">
        <v>80</v>
      </c>
      <c r="AY6" s="4" t="s">
        <v>80</v>
      </c>
      <c r="AZ6" s="4" t="s">
        <v>80</v>
      </c>
      <c r="BA6" s="5" t="s">
        <v>80</v>
      </c>
      <c r="BB6" s="9" t="s">
        <v>80</v>
      </c>
      <c r="BC6" s="9" t="s">
        <v>80</v>
      </c>
      <c r="BD6" s="9" t="s">
        <v>80</v>
      </c>
      <c r="BE6" s="9" t="s">
        <v>80</v>
      </c>
      <c r="BF6" s="9" t="s">
        <v>80</v>
      </c>
      <c r="BG6" s="9" t="s">
        <v>80</v>
      </c>
      <c r="BH6" s="9" t="s">
        <v>80</v>
      </c>
      <c r="BI6" s="9" t="s">
        <v>80</v>
      </c>
      <c r="BJ6" s="9" t="s">
        <v>80</v>
      </c>
      <c r="BK6" s="4" t="s">
        <v>80</v>
      </c>
      <c r="BL6" s="4" t="s">
        <v>80</v>
      </c>
      <c r="BM6" s="4" t="s">
        <v>80</v>
      </c>
      <c r="BN6" s="4" t="s">
        <v>80</v>
      </c>
      <c r="BO6" s="4" t="s">
        <v>80</v>
      </c>
      <c r="BP6" s="4" t="s">
        <v>80</v>
      </c>
      <c r="BQ6" s="4" t="s">
        <v>80</v>
      </c>
      <c r="BR6" s="5" t="s">
        <v>80</v>
      </c>
      <c r="BS6" s="5" t="s">
        <v>80</v>
      </c>
      <c r="BT6" s="9" t="s">
        <v>80</v>
      </c>
      <c r="BU6" s="9" t="s">
        <v>80</v>
      </c>
      <c r="BV6" s="9" t="s">
        <v>80</v>
      </c>
      <c r="BW6" s="9" t="s">
        <v>80</v>
      </c>
      <c r="BX6" s="6">
        <v>0.41443799999999997</v>
      </c>
      <c r="BY6" s="6">
        <v>0.90178990000000003</v>
      </c>
      <c r="BZ6" s="9" t="s">
        <v>80</v>
      </c>
      <c r="CA6" s="9" t="s">
        <v>80</v>
      </c>
    </row>
    <row r="7" spans="1:79">
      <c r="A7" s="2" t="s">
        <v>87</v>
      </c>
      <c r="B7" s="3">
        <v>114.92364570000009</v>
      </c>
      <c r="C7" s="3">
        <v>3.2340790999999998</v>
      </c>
      <c r="D7" s="3">
        <v>7.8944100000000006</v>
      </c>
      <c r="E7" s="3">
        <v>6.5043192999999988</v>
      </c>
      <c r="F7" s="3">
        <v>13.900886100000001</v>
      </c>
      <c r="G7" s="3">
        <v>3.6727312000000003</v>
      </c>
      <c r="H7" s="3">
        <v>17.205608199999993</v>
      </c>
      <c r="I7" s="3">
        <v>4.6716243999999998</v>
      </c>
      <c r="J7" s="4">
        <v>2.8720499999999998</v>
      </c>
      <c r="K7" s="5">
        <v>2.0796344000000002</v>
      </c>
      <c r="L7" s="6">
        <v>8.083382799999999</v>
      </c>
      <c r="M7" s="7">
        <v>2.6924182000000001</v>
      </c>
      <c r="N7" s="7">
        <v>3.1029620999999996</v>
      </c>
      <c r="O7" s="8">
        <v>2.8884701000000002</v>
      </c>
      <c r="P7" s="7">
        <v>1.3588064</v>
      </c>
      <c r="Q7" s="8">
        <v>3.0343926000000003</v>
      </c>
      <c r="R7" s="7">
        <v>4.1084414999999987</v>
      </c>
      <c r="S7" s="6">
        <v>0.3766581</v>
      </c>
      <c r="T7" s="9" t="s">
        <v>80</v>
      </c>
      <c r="U7" s="3">
        <v>0.2096346</v>
      </c>
      <c r="V7" s="4" t="s">
        <v>80</v>
      </c>
      <c r="W7" s="4" t="s">
        <v>80</v>
      </c>
      <c r="X7" s="5" t="s">
        <v>80</v>
      </c>
      <c r="Y7" s="5" t="s">
        <v>80</v>
      </c>
      <c r="Z7" s="5" t="s">
        <v>80</v>
      </c>
      <c r="AA7" s="4" t="s">
        <v>80</v>
      </c>
      <c r="AB7" s="5" t="s">
        <v>80</v>
      </c>
      <c r="AC7" s="9" t="s">
        <v>80</v>
      </c>
      <c r="AD7" s="9" t="s">
        <v>80</v>
      </c>
      <c r="AE7" s="6">
        <v>4.4383540000000004</v>
      </c>
      <c r="AF7" s="9" t="s">
        <v>80</v>
      </c>
      <c r="AG7" s="9" t="s">
        <v>80</v>
      </c>
      <c r="AH7" s="5" t="s">
        <v>80</v>
      </c>
      <c r="AI7" s="6">
        <v>1.2722271000000001</v>
      </c>
      <c r="AJ7" s="9" t="s">
        <v>80</v>
      </c>
      <c r="AK7" s="7">
        <v>0.31251040000000002</v>
      </c>
      <c r="AL7" s="6">
        <v>0.1315491</v>
      </c>
      <c r="AM7" s="6">
        <v>2.2302789999999999</v>
      </c>
      <c r="AN7" s="9" t="s">
        <v>80</v>
      </c>
      <c r="AO7" s="6">
        <v>9.8418183999999957</v>
      </c>
      <c r="AP7" s="6">
        <v>2.2084565999999999</v>
      </c>
      <c r="AQ7" s="4" t="s">
        <v>80</v>
      </c>
      <c r="AR7" s="4" t="s">
        <v>80</v>
      </c>
      <c r="AS7" s="4" t="s">
        <v>80</v>
      </c>
      <c r="AT7" s="4" t="s">
        <v>80</v>
      </c>
      <c r="AU7" s="4" t="s">
        <v>80</v>
      </c>
      <c r="AV7" s="4" t="s">
        <v>80</v>
      </c>
      <c r="AW7" s="4" t="s">
        <v>80</v>
      </c>
      <c r="AX7" s="4" t="s">
        <v>80</v>
      </c>
      <c r="AY7" s="4" t="s">
        <v>80</v>
      </c>
      <c r="AZ7" s="3">
        <v>0.3548307</v>
      </c>
      <c r="BA7" s="5" t="s">
        <v>80</v>
      </c>
      <c r="BB7" s="9" t="s">
        <v>80</v>
      </c>
      <c r="BC7" s="9" t="s">
        <v>80</v>
      </c>
      <c r="BD7" s="9" t="s">
        <v>80</v>
      </c>
      <c r="BE7" s="6">
        <v>1.4468875999999999</v>
      </c>
      <c r="BF7" s="6">
        <v>0.21919149999999998</v>
      </c>
      <c r="BG7" s="6">
        <v>1.3077030000000001</v>
      </c>
      <c r="BH7" s="9" t="s">
        <v>80</v>
      </c>
      <c r="BI7" s="9" t="s">
        <v>80</v>
      </c>
      <c r="BJ7" s="9" t="s">
        <v>80</v>
      </c>
      <c r="BK7" s="4" t="s">
        <v>80</v>
      </c>
      <c r="BL7" s="4" t="s">
        <v>80</v>
      </c>
      <c r="BM7" s="4" t="s">
        <v>80</v>
      </c>
      <c r="BN7" s="3">
        <v>0.71166059999999998</v>
      </c>
      <c r="BO7" s="3">
        <v>0.15946279999999999</v>
      </c>
      <c r="BP7" s="4" t="s">
        <v>80</v>
      </c>
      <c r="BQ7" s="3">
        <v>0.13818930000000001</v>
      </c>
      <c r="BR7" s="5" t="s">
        <v>80</v>
      </c>
      <c r="BS7" s="5" t="s">
        <v>80</v>
      </c>
      <c r="BT7" s="6">
        <v>0.22370799999999999</v>
      </c>
      <c r="BU7" s="6">
        <v>0.14078840000000001</v>
      </c>
      <c r="BV7" s="6">
        <v>0.22315950000000001</v>
      </c>
      <c r="BW7" s="6">
        <v>0.65496720000000008</v>
      </c>
      <c r="BX7" s="6">
        <v>0.81532979999999999</v>
      </c>
      <c r="BY7" s="6">
        <v>8.7774100000000008E-2</v>
      </c>
      <c r="BZ7" s="9" t="s">
        <v>80</v>
      </c>
      <c r="CA7" s="6">
        <v>0.1142895</v>
      </c>
    </row>
    <row r="8" spans="1:79">
      <c r="A8" s="2" t="s">
        <v>88</v>
      </c>
      <c r="B8" s="3">
        <v>5.0201753999999994</v>
      </c>
      <c r="C8" s="4" t="s">
        <v>80</v>
      </c>
      <c r="D8" s="4" t="s">
        <v>80</v>
      </c>
      <c r="E8" s="3">
        <v>1.8817721999999999</v>
      </c>
      <c r="F8" s="3">
        <v>1.5616100999999998</v>
      </c>
      <c r="G8" s="4" t="s">
        <v>80</v>
      </c>
      <c r="H8" s="3">
        <v>0.30401679999999998</v>
      </c>
      <c r="I8" s="4" t="s">
        <v>80</v>
      </c>
      <c r="J8" s="10" t="s">
        <v>81</v>
      </c>
      <c r="K8" s="5" t="s">
        <v>80</v>
      </c>
      <c r="L8" s="6">
        <v>1.0613992999999999</v>
      </c>
      <c r="M8" s="9" t="s">
        <v>80</v>
      </c>
      <c r="N8" s="5" t="s">
        <v>80</v>
      </c>
      <c r="O8" s="12" t="s">
        <v>80</v>
      </c>
      <c r="P8" s="5" t="s">
        <v>80</v>
      </c>
      <c r="Q8" s="12" t="s">
        <v>80</v>
      </c>
      <c r="R8" s="5" t="s">
        <v>80</v>
      </c>
      <c r="S8" s="9" t="s">
        <v>80</v>
      </c>
      <c r="T8" s="9" t="s">
        <v>80</v>
      </c>
      <c r="U8" s="4" t="s">
        <v>80</v>
      </c>
      <c r="V8" s="4" t="s">
        <v>80</v>
      </c>
      <c r="W8" s="4" t="s">
        <v>80</v>
      </c>
      <c r="X8" s="5" t="s">
        <v>80</v>
      </c>
      <c r="Y8" s="5" t="s">
        <v>80</v>
      </c>
      <c r="Z8" s="5" t="s">
        <v>80</v>
      </c>
      <c r="AA8" s="4" t="s">
        <v>80</v>
      </c>
      <c r="AB8" s="5" t="s">
        <v>80</v>
      </c>
      <c r="AC8" s="9" t="s">
        <v>80</v>
      </c>
      <c r="AD8" s="9" t="s">
        <v>80</v>
      </c>
      <c r="AE8" s="9" t="s">
        <v>80</v>
      </c>
      <c r="AF8" s="9" t="s">
        <v>80</v>
      </c>
      <c r="AG8" s="9" t="s">
        <v>80</v>
      </c>
      <c r="AH8" s="5" t="s">
        <v>80</v>
      </c>
      <c r="AI8" s="9" t="s">
        <v>80</v>
      </c>
      <c r="AJ8" s="9" t="s">
        <v>80</v>
      </c>
      <c r="AK8" s="5" t="s">
        <v>80</v>
      </c>
      <c r="AL8" s="9" t="s">
        <v>80</v>
      </c>
      <c r="AM8" s="9" t="s">
        <v>80</v>
      </c>
      <c r="AN8" s="9" t="s">
        <v>80</v>
      </c>
      <c r="AO8" s="9" t="s">
        <v>80</v>
      </c>
      <c r="AP8" s="9" t="s">
        <v>80</v>
      </c>
      <c r="AQ8" s="4" t="s">
        <v>80</v>
      </c>
      <c r="AR8" s="4" t="s">
        <v>80</v>
      </c>
      <c r="AS8" s="4" t="s">
        <v>80</v>
      </c>
      <c r="AT8" s="4" t="s">
        <v>80</v>
      </c>
      <c r="AU8" s="4" t="s">
        <v>80</v>
      </c>
      <c r="AV8" s="4" t="s">
        <v>80</v>
      </c>
      <c r="AW8" s="4" t="s">
        <v>80</v>
      </c>
      <c r="AX8" s="3">
        <v>7.2615899999999997E-2</v>
      </c>
      <c r="AY8" s="4" t="s">
        <v>80</v>
      </c>
      <c r="AZ8" s="4" t="s">
        <v>80</v>
      </c>
      <c r="BA8" s="5" t="s">
        <v>80</v>
      </c>
      <c r="BB8" s="9" t="s">
        <v>80</v>
      </c>
      <c r="BC8" s="9" t="s">
        <v>80</v>
      </c>
      <c r="BD8" s="9" t="s">
        <v>80</v>
      </c>
      <c r="BE8" s="9" t="s">
        <v>80</v>
      </c>
      <c r="BF8" s="9" t="s">
        <v>80</v>
      </c>
      <c r="BG8" s="9" t="s">
        <v>80</v>
      </c>
      <c r="BH8" s="9" t="s">
        <v>80</v>
      </c>
      <c r="BI8" s="9" t="s">
        <v>80</v>
      </c>
      <c r="BJ8" s="9" t="s">
        <v>80</v>
      </c>
      <c r="BK8" s="4" t="s">
        <v>80</v>
      </c>
      <c r="BL8" s="4" t="s">
        <v>80</v>
      </c>
      <c r="BM8" s="4" t="s">
        <v>80</v>
      </c>
      <c r="BN8" s="4" t="s">
        <v>80</v>
      </c>
      <c r="BO8" s="4" t="s">
        <v>80</v>
      </c>
      <c r="BP8" s="4" t="s">
        <v>80</v>
      </c>
      <c r="BQ8" s="4" t="s">
        <v>80</v>
      </c>
      <c r="BR8" s="5" t="s">
        <v>80</v>
      </c>
      <c r="BS8" s="5" t="s">
        <v>80</v>
      </c>
      <c r="BT8" s="9" t="s">
        <v>80</v>
      </c>
      <c r="BU8" s="6">
        <v>0.1039988</v>
      </c>
      <c r="BV8" s="9" t="s">
        <v>80</v>
      </c>
      <c r="BW8" s="9" t="s">
        <v>80</v>
      </c>
      <c r="BX8" s="9" t="s">
        <v>80</v>
      </c>
      <c r="BY8" s="9" t="s">
        <v>80</v>
      </c>
      <c r="BZ8" s="9" t="s">
        <v>80</v>
      </c>
      <c r="CA8" s="9" t="s">
        <v>80</v>
      </c>
    </row>
    <row r="9" spans="1:79">
      <c r="A9" s="2" t="s">
        <v>89</v>
      </c>
      <c r="B9" s="3">
        <v>2.5936097999999999</v>
      </c>
      <c r="C9" s="4" t="s">
        <v>80</v>
      </c>
      <c r="D9" s="4" t="s">
        <v>80</v>
      </c>
      <c r="E9" s="4" t="s">
        <v>80</v>
      </c>
      <c r="F9" s="4" t="s">
        <v>80</v>
      </c>
      <c r="G9" s="3">
        <v>1.1887673999999999</v>
      </c>
      <c r="H9" s="3">
        <v>0.22245859999999998</v>
      </c>
      <c r="I9" s="4" t="s">
        <v>80</v>
      </c>
      <c r="J9" s="4">
        <v>0.2117889</v>
      </c>
      <c r="K9" s="5" t="s">
        <v>80</v>
      </c>
      <c r="L9" s="9" t="s">
        <v>80</v>
      </c>
      <c r="M9" s="9" t="s">
        <v>80</v>
      </c>
      <c r="N9" s="5" t="s">
        <v>80</v>
      </c>
      <c r="O9" s="12" t="s">
        <v>80</v>
      </c>
      <c r="P9" s="5" t="s">
        <v>80</v>
      </c>
      <c r="Q9" s="12" t="s">
        <v>80</v>
      </c>
      <c r="R9" s="5" t="s">
        <v>80</v>
      </c>
      <c r="S9" s="9" t="s">
        <v>80</v>
      </c>
      <c r="T9" s="9" t="s">
        <v>80</v>
      </c>
      <c r="U9" s="3">
        <v>0.97059490000000004</v>
      </c>
      <c r="V9" s="4" t="s">
        <v>80</v>
      </c>
      <c r="W9" s="4" t="s">
        <v>80</v>
      </c>
      <c r="X9" s="5" t="s">
        <v>80</v>
      </c>
      <c r="Y9" s="5" t="s">
        <v>80</v>
      </c>
      <c r="Z9" s="5" t="s">
        <v>80</v>
      </c>
      <c r="AA9" s="4" t="s">
        <v>80</v>
      </c>
      <c r="AB9" s="5" t="s">
        <v>80</v>
      </c>
      <c r="AC9" s="9" t="s">
        <v>80</v>
      </c>
      <c r="AD9" s="9" t="s">
        <v>80</v>
      </c>
      <c r="AE9" s="9" t="s">
        <v>80</v>
      </c>
      <c r="AF9" s="9" t="s">
        <v>80</v>
      </c>
      <c r="AG9" s="9" t="s">
        <v>80</v>
      </c>
      <c r="AH9" s="5" t="s">
        <v>80</v>
      </c>
      <c r="AI9" s="9" t="s">
        <v>80</v>
      </c>
      <c r="AJ9" s="9" t="s">
        <v>80</v>
      </c>
      <c r="AK9" s="9" t="s">
        <v>80</v>
      </c>
      <c r="AL9" s="9" t="s">
        <v>80</v>
      </c>
      <c r="AM9" s="9" t="s">
        <v>80</v>
      </c>
      <c r="AN9" s="9" t="s">
        <v>80</v>
      </c>
      <c r="AO9" s="9" t="s">
        <v>80</v>
      </c>
      <c r="AP9" s="9" t="s">
        <v>80</v>
      </c>
      <c r="AQ9" s="4" t="s">
        <v>80</v>
      </c>
      <c r="AR9" s="4" t="s">
        <v>80</v>
      </c>
      <c r="AS9" s="4" t="s">
        <v>80</v>
      </c>
      <c r="AT9" s="4" t="s">
        <v>80</v>
      </c>
      <c r="AU9" s="4" t="s">
        <v>80</v>
      </c>
      <c r="AV9" s="4" t="s">
        <v>80</v>
      </c>
      <c r="AW9" s="4" t="s">
        <v>80</v>
      </c>
      <c r="AX9" s="4" t="s">
        <v>80</v>
      </c>
      <c r="AY9" s="4" t="s">
        <v>80</v>
      </c>
      <c r="AZ9" s="4" t="s">
        <v>80</v>
      </c>
      <c r="BA9" s="5" t="s">
        <v>80</v>
      </c>
      <c r="BB9" s="9" t="s">
        <v>80</v>
      </c>
      <c r="BC9" s="9" t="s">
        <v>80</v>
      </c>
      <c r="BD9" s="9" t="s">
        <v>80</v>
      </c>
      <c r="BE9" s="9" t="s">
        <v>80</v>
      </c>
      <c r="BF9" s="9" t="s">
        <v>80</v>
      </c>
      <c r="BG9" s="9" t="s">
        <v>80</v>
      </c>
      <c r="BH9" s="9" t="s">
        <v>80</v>
      </c>
      <c r="BI9" s="9" t="s">
        <v>80</v>
      </c>
      <c r="BJ9" s="9" t="s">
        <v>80</v>
      </c>
      <c r="BK9" s="4" t="s">
        <v>80</v>
      </c>
      <c r="BL9" s="4" t="s">
        <v>80</v>
      </c>
      <c r="BM9" s="4" t="s">
        <v>80</v>
      </c>
      <c r="BN9" s="4" t="s">
        <v>80</v>
      </c>
      <c r="BO9" s="4" t="s">
        <v>80</v>
      </c>
      <c r="BP9" s="4" t="s">
        <v>80</v>
      </c>
      <c r="BQ9" s="4" t="s">
        <v>80</v>
      </c>
      <c r="BR9" s="5" t="s">
        <v>80</v>
      </c>
      <c r="BS9" s="5" t="s">
        <v>80</v>
      </c>
      <c r="BT9" s="9" t="s">
        <v>80</v>
      </c>
      <c r="BU9" s="9" t="s">
        <v>80</v>
      </c>
      <c r="BV9" s="9" t="s">
        <v>80</v>
      </c>
      <c r="BW9" s="9" t="s">
        <v>80</v>
      </c>
      <c r="BX9" s="9" t="s">
        <v>80</v>
      </c>
      <c r="BY9" s="9" t="s">
        <v>80</v>
      </c>
      <c r="BZ9" s="9" t="s">
        <v>80</v>
      </c>
      <c r="CA9" s="9" t="s">
        <v>80</v>
      </c>
    </row>
    <row r="10" spans="1:79">
      <c r="A10" s="2" t="s">
        <v>90</v>
      </c>
      <c r="B10" s="3">
        <v>13.768214599999999</v>
      </c>
      <c r="C10" s="3">
        <v>1.1541827</v>
      </c>
      <c r="D10" s="4" t="s">
        <v>80</v>
      </c>
      <c r="E10" s="3">
        <v>2.5059469000000001</v>
      </c>
      <c r="F10" s="4" t="s">
        <v>80</v>
      </c>
      <c r="G10" s="3">
        <v>0.27317430000000004</v>
      </c>
      <c r="H10" s="4" t="s">
        <v>80</v>
      </c>
      <c r="I10" s="3">
        <v>0.44395650000000003</v>
      </c>
      <c r="J10" s="4" t="s">
        <v>80</v>
      </c>
      <c r="K10" s="5">
        <v>0.50090299999999999</v>
      </c>
      <c r="L10" s="9" t="s">
        <v>80</v>
      </c>
      <c r="M10" s="9" t="s">
        <v>80</v>
      </c>
      <c r="N10" s="7">
        <v>0.89083970000000001</v>
      </c>
      <c r="O10" s="8">
        <v>0.32019510000000001</v>
      </c>
      <c r="P10" s="7">
        <v>0.80831419999999998</v>
      </c>
      <c r="Q10" s="12" t="s">
        <v>80</v>
      </c>
      <c r="R10" s="5" t="s">
        <v>80</v>
      </c>
      <c r="S10" s="9" t="s">
        <v>80</v>
      </c>
      <c r="T10" s="9" t="s">
        <v>80</v>
      </c>
      <c r="U10" s="3">
        <v>0.51029270000000004</v>
      </c>
      <c r="V10" s="4" t="s">
        <v>80</v>
      </c>
      <c r="W10" s="4">
        <v>0.2806459</v>
      </c>
      <c r="X10" s="5" t="s">
        <v>80</v>
      </c>
      <c r="Y10" s="5" t="s">
        <v>80</v>
      </c>
      <c r="Z10" s="7">
        <v>9.7533300000000003E-2</v>
      </c>
      <c r="AA10" s="4" t="s">
        <v>80</v>
      </c>
      <c r="AB10" s="5" t="s">
        <v>80</v>
      </c>
      <c r="AC10" s="6">
        <v>5.1777900000000002E-2</v>
      </c>
      <c r="AD10" s="9" t="s">
        <v>80</v>
      </c>
      <c r="AE10" s="6">
        <v>0.58295109999999994</v>
      </c>
      <c r="AF10" s="9" t="s">
        <v>80</v>
      </c>
      <c r="AG10" s="9" t="s">
        <v>80</v>
      </c>
      <c r="AH10" s="5" t="s">
        <v>80</v>
      </c>
      <c r="AI10" s="9" t="s">
        <v>80</v>
      </c>
      <c r="AJ10" s="9" t="s">
        <v>80</v>
      </c>
      <c r="AK10" s="9" t="s">
        <v>80</v>
      </c>
      <c r="AL10" s="9" t="s">
        <v>80</v>
      </c>
      <c r="AM10" s="9" t="s">
        <v>80</v>
      </c>
      <c r="AN10" s="9" t="s">
        <v>80</v>
      </c>
      <c r="AO10" s="6">
        <v>0.36961829999999996</v>
      </c>
      <c r="AP10" s="9" t="s">
        <v>80</v>
      </c>
      <c r="AQ10" s="3">
        <v>1.0172691999999999</v>
      </c>
      <c r="AR10" s="4" t="s">
        <v>80</v>
      </c>
      <c r="AS10" s="4" t="s">
        <v>80</v>
      </c>
      <c r="AT10" s="4" t="s">
        <v>80</v>
      </c>
      <c r="AU10" s="4" t="s">
        <v>80</v>
      </c>
      <c r="AV10" s="4" t="s">
        <v>80</v>
      </c>
      <c r="AW10" s="4" t="s">
        <v>80</v>
      </c>
      <c r="AX10" s="4" t="s">
        <v>80</v>
      </c>
      <c r="AY10" s="4" t="s">
        <v>80</v>
      </c>
      <c r="AZ10" s="4" t="s">
        <v>80</v>
      </c>
      <c r="BA10" s="7">
        <v>0.29411189999999998</v>
      </c>
      <c r="BB10" s="9" t="s">
        <v>80</v>
      </c>
      <c r="BC10" s="9" t="s">
        <v>80</v>
      </c>
      <c r="BD10" s="9" t="s">
        <v>80</v>
      </c>
      <c r="BE10" s="6">
        <v>1.0854953000000001</v>
      </c>
      <c r="BF10" s="9" t="s">
        <v>80</v>
      </c>
      <c r="BG10" s="9" t="s">
        <v>80</v>
      </c>
      <c r="BH10" s="9" t="s">
        <v>80</v>
      </c>
      <c r="BI10" s="9" t="s">
        <v>80</v>
      </c>
      <c r="BJ10" s="9" t="s">
        <v>80</v>
      </c>
      <c r="BK10" s="4" t="s">
        <v>80</v>
      </c>
      <c r="BL10" s="3">
        <v>0.1169434</v>
      </c>
      <c r="BM10" s="4" t="s">
        <v>80</v>
      </c>
      <c r="BN10" s="4" t="s">
        <v>80</v>
      </c>
      <c r="BO10" s="3">
        <v>0.10583799999999999</v>
      </c>
      <c r="BP10" s="4" t="s">
        <v>80</v>
      </c>
      <c r="BQ10" s="4" t="s">
        <v>80</v>
      </c>
      <c r="BR10" s="5" t="s">
        <v>80</v>
      </c>
      <c r="BS10" s="5" t="s">
        <v>80</v>
      </c>
      <c r="BT10" s="6">
        <v>1.5672927999999999</v>
      </c>
      <c r="BU10" s="6">
        <v>0.24067439999999998</v>
      </c>
      <c r="BV10" s="9" t="s">
        <v>80</v>
      </c>
      <c r="BW10" s="9" t="s">
        <v>80</v>
      </c>
      <c r="BX10" s="9" t="s">
        <v>80</v>
      </c>
      <c r="BY10" s="9" t="s">
        <v>80</v>
      </c>
      <c r="BZ10" s="9" t="s">
        <v>80</v>
      </c>
      <c r="CA10" s="6">
        <v>0.55025800000000002</v>
      </c>
    </row>
    <row r="11" spans="1:79">
      <c r="A11" s="2" t="s">
        <v>91</v>
      </c>
      <c r="B11" s="3">
        <v>66.705501200000029</v>
      </c>
      <c r="C11" s="3">
        <v>7.8274159000000001</v>
      </c>
      <c r="D11" s="3">
        <v>2.4590810000000003</v>
      </c>
      <c r="E11" s="3">
        <v>12.340681699999998</v>
      </c>
      <c r="F11" s="3">
        <v>11.006757299999999</v>
      </c>
      <c r="G11" s="3">
        <v>2.6866441000000001</v>
      </c>
      <c r="H11" s="3">
        <v>1.0043649000000001</v>
      </c>
      <c r="I11" s="3">
        <v>0.13396709999999998</v>
      </c>
      <c r="J11" s="4">
        <v>0.2973652</v>
      </c>
      <c r="K11" s="5">
        <v>0.94845939999999995</v>
      </c>
      <c r="L11" s="6">
        <v>1.3347382999999999</v>
      </c>
      <c r="M11" s="7">
        <v>1.5638297000000001</v>
      </c>
      <c r="N11" s="5" t="s">
        <v>80</v>
      </c>
      <c r="O11" s="12" t="s">
        <v>80</v>
      </c>
      <c r="P11" s="7">
        <v>1.6698076000000002</v>
      </c>
      <c r="Q11" s="8">
        <v>1.7151384000000001</v>
      </c>
      <c r="R11" s="7">
        <v>1.1039966000000001</v>
      </c>
      <c r="S11" s="6">
        <v>2.0856937000000002</v>
      </c>
      <c r="T11" s="6">
        <v>0.10486719999999999</v>
      </c>
      <c r="U11" s="4" t="s">
        <v>80</v>
      </c>
      <c r="V11" s="4" t="s">
        <v>80</v>
      </c>
      <c r="W11" s="10" t="s">
        <v>81</v>
      </c>
      <c r="X11" s="5" t="s">
        <v>80</v>
      </c>
      <c r="Y11" s="5" t="s">
        <v>80</v>
      </c>
      <c r="Z11" s="7">
        <v>9.8852000000000009E-2</v>
      </c>
      <c r="AA11" s="3">
        <v>8.5964399999999996E-2</v>
      </c>
      <c r="AB11" s="7">
        <v>2.3700851000000003</v>
      </c>
      <c r="AC11" s="9" t="s">
        <v>80</v>
      </c>
      <c r="AD11" s="13" t="s">
        <v>81</v>
      </c>
      <c r="AE11" s="6">
        <v>0.45943119999999998</v>
      </c>
      <c r="AF11" s="6">
        <v>1.1000918999999998</v>
      </c>
      <c r="AG11" s="6">
        <v>6.5253100000000008E-2</v>
      </c>
      <c r="AH11" s="5" t="s">
        <v>80</v>
      </c>
      <c r="AI11" s="9" t="s">
        <v>80</v>
      </c>
      <c r="AJ11" s="9" t="s">
        <v>80</v>
      </c>
      <c r="AK11" s="6">
        <v>0.57455920000000005</v>
      </c>
      <c r="AL11" s="6">
        <v>9.5191999999999999E-2</v>
      </c>
      <c r="AM11" s="6">
        <v>1.9563890000000002</v>
      </c>
      <c r="AN11" s="9" t="s">
        <v>80</v>
      </c>
      <c r="AO11" s="6">
        <v>0.82965949999999999</v>
      </c>
      <c r="AP11" s="6">
        <v>0.81956950000000006</v>
      </c>
      <c r="AQ11" s="3">
        <v>0.40812999999999999</v>
      </c>
      <c r="AR11" s="3">
        <v>1.0608393</v>
      </c>
      <c r="AS11" s="3">
        <v>0.17993600000000001</v>
      </c>
      <c r="AT11" s="4" t="s">
        <v>80</v>
      </c>
      <c r="AU11" s="4" t="s">
        <v>80</v>
      </c>
      <c r="AV11" s="3">
        <v>7.8051900000000007E-2</v>
      </c>
      <c r="AW11" s="4" t="s">
        <v>80</v>
      </c>
      <c r="AX11" s="3">
        <v>0.17933279999999999</v>
      </c>
      <c r="AY11" s="4" t="s">
        <v>80</v>
      </c>
      <c r="AZ11" s="3">
        <v>0.14376060000000002</v>
      </c>
      <c r="BA11" s="7">
        <v>0.40175670000000002</v>
      </c>
      <c r="BB11" s="9" t="s">
        <v>80</v>
      </c>
      <c r="BC11" s="9" t="s">
        <v>80</v>
      </c>
      <c r="BD11" s="6">
        <v>0.26944590000000002</v>
      </c>
      <c r="BE11" s="6">
        <v>1.5143186</v>
      </c>
      <c r="BF11" s="6">
        <v>0.16897139999999999</v>
      </c>
      <c r="BG11" s="9" t="s">
        <v>80</v>
      </c>
      <c r="BH11" s="9" t="s">
        <v>80</v>
      </c>
      <c r="BI11" s="9" t="s">
        <v>80</v>
      </c>
      <c r="BJ11" s="9" t="s">
        <v>80</v>
      </c>
      <c r="BK11" s="4" t="s">
        <v>80</v>
      </c>
      <c r="BL11" s="3">
        <v>1.4429553000000002</v>
      </c>
      <c r="BM11" s="4" t="s">
        <v>80</v>
      </c>
      <c r="BN11" s="3">
        <v>6.49729E-2</v>
      </c>
      <c r="BO11" s="3">
        <v>0.82788209999999995</v>
      </c>
      <c r="BP11" s="4" t="s">
        <v>80</v>
      </c>
      <c r="BQ11" s="4" t="s">
        <v>80</v>
      </c>
      <c r="BR11" s="5" t="s">
        <v>80</v>
      </c>
      <c r="BS11" s="5" t="s">
        <v>80</v>
      </c>
      <c r="BT11" s="6">
        <v>0.45814980000000005</v>
      </c>
      <c r="BU11" s="6">
        <v>0.33770610000000001</v>
      </c>
      <c r="BV11" s="6">
        <v>1.6134648000000003</v>
      </c>
      <c r="BW11" s="9" t="s">
        <v>80</v>
      </c>
      <c r="BX11" s="6">
        <v>0.17855840000000001</v>
      </c>
      <c r="BY11" s="6">
        <v>0.55482410000000004</v>
      </c>
      <c r="BZ11" s="9" t="s">
        <v>80</v>
      </c>
      <c r="CA11" s="9" t="s">
        <v>80</v>
      </c>
    </row>
    <row r="12" spans="1:79">
      <c r="A12" s="2" t="s">
        <v>92</v>
      </c>
      <c r="B12" s="3">
        <v>41.150369099999999</v>
      </c>
      <c r="C12" s="3">
        <v>8.9618959000000018</v>
      </c>
      <c r="D12" s="3">
        <v>2.9442668999999997</v>
      </c>
      <c r="E12" s="3">
        <v>14.780911600000001</v>
      </c>
      <c r="F12" s="3">
        <v>7.1704689999999989</v>
      </c>
      <c r="G12" s="3">
        <v>1.0847180000000001</v>
      </c>
      <c r="H12" s="3">
        <v>0.33383460000000004</v>
      </c>
      <c r="I12" s="4" t="s">
        <v>80</v>
      </c>
      <c r="J12" s="4">
        <v>0.15022650000000001</v>
      </c>
      <c r="K12" s="5" t="s">
        <v>80</v>
      </c>
      <c r="L12" s="6">
        <v>0.51262730000000001</v>
      </c>
      <c r="M12" s="7">
        <v>0.59639560000000003</v>
      </c>
      <c r="N12" s="5" t="s">
        <v>80</v>
      </c>
      <c r="O12" s="12" t="s">
        <v>80</v>
      </c>
      <c r="P12" s="7">
        <v>0.54958860000000009</v>
      </c>
      <c r="Q12" s="12" t="s">
        <v>80</v>
      </c>
      <c r="R12" s="7">
        <v>0.35019710000000004</v>
      </c>
      <c r="S12" s="9" t="s">
        <v>80</v>
      </c>
      <c r="T12" s="6">
        <v>0.25735050000000004</v>
      </c>
      <c r="U12" s="4" t="s">
        <v>80</v>
      </c>
      <c r="V12" s="4" t="s">
        <v>80</v>
      </c>
      <c r="W12" s="3">
        <v>0.20549889999999998</v>
      </c>
      <c r="X12" s="7">
        <v>0.25435760000000002</v>
      </c>
      <c r="Y12" s="5" t="s">
        <v>80</v>
      </c>
      <c r="Z12" s="5" t="s">
        <v>80</v>
      </c>
      <c r="AA12" s="4" t="s">
        <v>80</v>
      </c>
      <c r="AB12" s="5" t="s">
        <v>80</v>
      </c>
      <c r="AC12" s="9" t="s">
        <v>80</v>
      </c>
      <c r="AD12" s="6">
        <v>0.34999389999999997</v>
      </c>
      <c r="AE12" s="9" t="s">
        <v>80</v>
      </c>
      <c r="AF12" s="9" t="s">
        <v>80</v>
      </c>
      <c r="AG12" s="9" t="s">
        <v>80</v>
      </c>
      <c r="AH12" s="5" t="s">
        <v>80</v>
      </c>
      <c r="AI12" s="9" t="s">
        <v>80</v>
      </c>
      <c r="AJ12" s="9" t="s">
        <v>80</v>
      </c>
      <c r="AK12" s="9" t="s">
        <v>80</v>
      </c>
      <c r="AL12" s="9" t="s">
        <v>80</v>
      </c>
      <c r="AM12" s="6">
        <v>0.73892880000000005</v>
      </c>
      <c r="AN12" s="9" t="s">
        <v>80</v>
      </c>
      <c r="AO12" s="9" t="s">
        <v>80</v>
      </c>
      <c r="AP12" s="9" t="s">
        <v>80</v>
      </c>
      <c r="AQ12" s="4" t="s">
        <v>80</v>
      </c>
      <c r="AR12" s="4" t="s">
        <v>80</v>
      </c>
      <c r="AS12" s="4" t="s">
        <v>80</v>
      </c>
      <c r="AT12" s="4" t="s">
        <v>80</v>
      </c>
      <c r="AU12" s="4" t="s">
        <v>80</v>
      </c>
      <c r="AV12" s="4" t="s">
        <v>80</v>
      </c>
      <c r="AW12" s="4" t="s">
        <v>80</v>
      </c>
      <c r="AX12" s="4" t="s">
        <v>80</v>
      </c>
      <c r="AY12" s="4" t="s">
        <v>80</v>
      </c>
      <c r="AZ12" s="4" t="s">
        <v>80</v>
      </c>
      <c r="BA12" s="5" t="s">
        <v>80</v>
      </c>
      <c r="BB12" s="9" t="s">
        <v>80</v>
      </c>
      <c r="BC12" s="9" t="s">
        <v>80</v>
      </c>
      <c r="BD12" s="9" t="s">
        <v>80</v>
      </c>
      <c r="BE12" s="9" t="s">
        <v>80</v>
      </c>
      <c r="BF12" s="9" t="s">
        <v>80</v>
      </c>
      <c r="BG12" s="9" t="s">
        <v>80</v>
      </c>
      <c r="BH12" s="9" t="s">
        <v>80</v>
      </c>
      <c r="BI12" s="9" t="s">
        <v>80</v>
      </c>
      <c r="BJ12" s="9" t="s">
        <v>80</v>
      </c>
      <c r="BK12" s="4" t="s">
        <v>80</v>
      </c>
      <c r="BL12" s="3">
        <v>0.59701250000000006</v>
      </c>
      <c r="BM12" s="4" t="s">
        <v>80</v>
      </c>
      <c r="BN12" s="4" t="s">
        <v>80</v>
      </c>
      <c r="BO12" s="4" t="s">
        <v>80</v>
      </c>
      <c r="BP12" s="4" t="s">
        <v>80</v>
      </c>
      <c r="BQ12" s="4" t="s">
        <v>80</v>
      </c>
      <c r="BR12" s="5" t="s">
        <v>80</v>
      </c>
      <c r="BS12" s="11" t="s">
        <v>81</v>
      </c>
      <c r="BT12" s="9" t="s">
        <v>80</v>
      </c>
      <c r="BU12" s="9" t="s">
        <v>80</v>
      </c>
      <c r="BV12" s="6">
        <v>0.70082829999999996</v>
      </c>
      <c r="BW12" s="9" t="s">
        <v>80</v>
      </c>
      <c r="BX12" s="9" t="s">
        <v>80</v>
      </c>
      <c r="BY12" s="6">
        <v>0.5782853</v>
      </c>
      <c r="BZ12" s="9" t="s">
        <v>80</v>
      </c>
      <c r="CA12" s="9" t="s">
        <v>80</v>
      </c>
    </row>
    <row r="13" spans="1:79">
      <c r="A13" s="2" t="s">
        <v>93</v>
      </c>
      <c r="B13" s="3">
        <v>23.151856099999996</v>
      </c>
      <c r="C13" s="3">
        <v>2.3600252999999998</v>
      </c>
      <c r="D13" s="3">
        <v>1.5552809000000001</v>
      </c>
      <c r="E13" s="3">
        <v>5.9424482999999997</v>
      </c>
      <c r="F13" s="3">
        <v>5.1468505000000002</v>
      </c>
      <c r="G13" s="4" t="s">
        <v>80</v>
      </c>
      <c r="H13" s="4" t="s">
        <v>80</v>
      </c>
      <c r="I13" s="4" t="s">
        <v>80</v>
      </c>
      <c r="J13" s="4" t="s">
        <v>80</v>
      </c>
      <c r="K13" s="5" t="s">
        <v>80</v>
      </c>
      <c r="L13" s="9" t="s">
        <v>80</v>
      </c>
      <c r="M13" s="7">
        <v>0.82271689999999997</v>
      </c>
      <c r="N13" s="5" t="s">
        <v>80</v>
      </c>
      <c r="O13" s="12" t="s">
        <v>80</v>
      </c>
      <c r="P13" s="7">
        <v>0.17917259999999999</v>
      </c>
      <c r="Q13" s="8">
        <v>0.51141590000000003</v>
      </c>
      <c r="R13" s="5" t="s">
        <v>80</v>
      </c>
      <c r="S13" s="6">
        <v>0.60905399999999998</v>
      </c>
      <c r="T13" s="6">
        <v>0.23017699999999999</v>
      </c>
      <c r="U13" s="4" t="s">
        <v>80</v>
      </c>
      <c r="V13" s="4" t="s">
        <v>80</v>
      </c>
      <c r="W13" s="4" t="s">
        <v>80</v>
      </c>
      <c r="X13" s="7">
        <v>0.48235649999999997</v>
      </c>
      <c r="Y13" s="5" t="s">
        <v>80</v>
      </c>
      <c r="Z13" s="5" t="s">
        <v>80</v>
      </c>
      <c r="AA13" s="4" t="s">
        <v>80</v>
      </c>
      <c r="AB13" s="5" t="s">
        <v>80</v>
      </c>
      <c r="AC13" s="9" t="s">
        <v>80</v>
      </c>
      <c r="AD13" s="9" t="s">
        <v>80</v>
      </c>
      <c r="AE13" s="9" t="s">
        <v>80</v>
      </c>
      <c r="AF13" s="9" t="s">
        <v>80</v>
      </c>
      <c r="AG13" s="9" t="s">
        <v>80</v>
      </c>
      <c r="AH13" s="5" t="s">
        <v>80</v>
      </c>
      <c r="AI13" s="9" t="s">
        <v>80</v>
      </c>
      <c r="AJ13" s="6">
        <v>0.64288509999999999</v>
      </c>
      <c r="AK13" s="9" t="s">
        <v>80</v>
      </c>
      <c r="AL13" s="9" t="s">
        <v>80</v>
      </c>
      <c r="AM13" s="6">
        <v>2.2953687</v>
      </c>
      <c r="AN13" s="9" t="s">
        <v>80</v>
      </c>
      <c r="AO13" s="13" t="s">
        <v>81</v>
      </c>
      <c r="AP13" s="6">
        <v>0.72504939999999996</v>
      </c>
      <c r="AQ13" s="4" t="s">
        <v>80</v>
      </c>
      <c r="AR13" s="4" t="s">
        <v>80</v>
      </c>
      <c r="AS13" s="4" t="s">
        <v>80</v>
      </c>
      <c r="AT13" s="4" t="s">
        <v>80</v>
      </c>
      <c r="AU13" s="4" t="s">
        <v>80</v>
      </c>
      <c r="AV13" s="4" t="s">
        <v>80</v>
      </c>
      <c r="AW13" s="3">
        <v>8.4640500000000007E-2</v>
      </c>
      <c r="AX13" s="4" t="s">
        <v>80</v>
      </c>
      <c r="AY13" s="3">
        <v>0.29639319999999997</v>
      </c>
      <c r="AZ13" s="4" t="s">
        <v>80</v>
      </c>
      <c r="BA13" s="5" t="s">
        <v>80</v>
      </c>
      <c r="BB13" s="9" t="s">
        <v>80</v>
      </c>
      <c r="BC13" s="9" t="s">
        <v>80</v>
      </c>
      <c r="BD13" s="9" t="s">
        <v>80</v>
      </c>
      <c r="BE13" s="6">
        <v>1.0927431999999999</v>
      </c>
      <c r="BF13" s="9" t="s">
        <v>80</v>
      </c>
      <c r="BG13" s="9" t="s">
        <v>80</v>
      </c>
      <c r="BH13" s="9" t="s">
        <v>80</v>
      </c>
      <c r="BI13" s="9" t="s">
        <v>80</v>
      </c>
      <c r="BJ13" s="9" t="s">
        <v>80</v>
      </c>
      <c r="BK13" s="4" t="s">
        <v>80</v>
      </c>
      <c r="BL13" s="4" t="s">
        <v>80</v>
      </c>
      <c r="BM13" s="4" t="s">
        <v>80</v>
      </c>
      <c r="BN13" s="4" t="s">
        <v>80</v>
      </c>
      <c r="BO13" s="4" t="s">
        <v>80</v>
      </c>
      <c r="BP13" s="4" t="s">
        <v>80</v>
      </c>
      <c r="BQ13" s="4" t="s">
        <v>80</v>
      </c>
      <c r="BR13" s="5" t="s">
        <v>80</v>
      </c>
      <c r="BS13" s="5" t="s">
        <v>80</v>
      </c>
      <c r="BT13" s="9" t="s">
        <v>80</v>
      </c>
      <c r="BU13" s="9" t="s">
        <v>80</v>
      </c>
      <c r="BV13" s="6">
        <v>8.0932199999999996E-2</v>
      </c>
      <c r="BW13" s="6">
        <v>5.9250300000000006E-2</v>
      </c>
      <c r="BX13" s="9" t="s">
        <v>80</v>
      </c>
      <c r="BY13" s="9" t="s">
        <v>80</v>
      </c>
      <c r="BZ13" s="9" t="s">
        <v>80</v>
      </c>
      <c r="CA13" s="9" t="s">
        <v>80</v>
      </c>
    </row>
    <row r="14" spans="1:79">
      <c r="A14" s="2" t="s">
        <v>94</v>
      </c>
      <c r="B14" s="3">
        <v>13.498471</v>
      </c>
      <c r="C14" s="4" t="s">
        <v>80</v>
      </c>
      <c r="D14" s="4" t="s">
        <v>80</v>
      </c>
      <c r="E14" s="3">
        <v>12.889431399999999</v>
      </c>
      <c r="F14" s="4" t="s">
        <v>80</v>
      </c>
      <c r="G14" s="4" t="s">
        <v>80</v>
      </c>
      <c r="H14" s="4" t="s">
        <v>80</v>
      </c>
      <c r="I14" s="4" t="s">
        <v>80</v>
      </c>
      <c r="J14" s="4" t="s">
        <v>80</v>
      </c>
      <c r="K14" s="5" t="s">
        <v>80</v>
      </c>
      <c r="L14" s="9" t="s">
        <v>80</v>
      </c>
      <c r="M14" s="9" t="s">
        <v>80</v>
      </c>
      <c r="N14" s="5" t="s">
        <v>80</v>
      </c>
      <c r="O14" s="12" t="s">
        <v>80</v>
      </c>
      <c r="P14" s="5" t="s">
        <v>80</v>
      </c>
      <c r="Q14" s="12" t="s">
        <v>80</v>
      </c>
      <c r="R14" s="5" t="s">
        <v>80</v>
      </c>
      <c r="S14" s="6">
        <v>0.1182092</v>
      </c>
      <c r="T14" s="9" t="s">
        <v>80</v>
      </c>
      <c r="U14" s="4" t="s">
        <v>80</v>
      </c>
      <c r="V14" s="4" t="s">
        <v>80</v>
      </c>
      <c r="W14" s="4" t="s">
        <v>80</v>
      </c>
      <c r="X14" s="5" t="s">
        <v>80</v>
      </c>
      <c r="Y14" s="5" t="s">
        <v>80</v>
      </c>
      <c r="Z14" s="5" t="s">
        <v>80</v>
      </c>
      <c r="AA14" s="4" t="s">
        <v>80</v>
      </c>
      <c r="AB14" s="5" t="s">
        <v>80</v>
      </c>
      <c r="AC14" s="9" t="s">
        <v>80</v>
      </c>
      <c r="AD14" s="9" t="s">
        <v>80</v>
      </c>
      <c r="AE14" s="9" t="s">
        <v>80</v>
      </c>
      <c r="AF14" s="9" t="s">
        <v>80</v>
      </c>
      <c r="AG14" s="9" t="s">
        <v>80</v>
      </c>
      <c r="AH14" s="5" t="s">
        <v>80</v>
      </c>
      <c r="AI14" s="9" t="s">
        <v>80</v>
      </c>
      <c r="AJ14" s="9" t="s">
        <v>80</v>
      </c>
      <c r="AK14" s="9" t="s">
        <v>80</v>
      </c>
      <c r="AL14" s="9" t="s">
        <v>80</v>
      </c>
      <c r="AM14" s="9" t="s">
        <v>80</v>
      </c>
      <c r="AN14" s="9" t="s">
        <v>80</v>
      </c>
      <c r="AO14" s="9" t="s">
        <v>80</v>
      </c>
      <c r="AP14" s="9" t="s">
        <v>80</v>
      </c>
      <c r="AQ14" s="4" t="s">
        <v>80</v>
      </c>
      <c r="AR14" s="4" t="s">
        <v>80</v>
      </c>
      <c r="AS14" s="4" t="s">
        <v>80</v>
      </c>
      <c r="AT14" s="4" t="s">
        <v>80</v>
      </c>
      <c r="AU14" s="4" t="s">
        <v>80</v>
      </c>
      <c r="AV14" s="4" t="s">
        <v>80</v>
      </c>
      <c r="AW14" s="4" t="s">
        <v>80</v>
      </c>
      <c r="AX14" s="4" t="s">
        <v>80</v>
      </c>
      <c r="AY14" s="4" t="s">
        <v>80</v>
      </c>
      <c r="AZ14" s="4" t="s">
        <v>80</v>
      </c>
      <c r="BA14" s="5" t="s">
        <v>80</v>
      </c>
      <c r="BB14" s="9" t="s">
        <v>80</v>
      </c>
      <c r="BC14" s="9" t="s">
        <v>80</v>
      </c>
      <c r="BD14" s="9" t="s">
        <v>80</v>
      </c>
      <c r="BE14" s="9" t="s">
        <v>80</v>
      </c>
      <c r="BF14" s="9" t="s">
        <v>80</v>
      </c>
      <c r="BG14" s="9" t="s">
        <v>80</v>
      </c>
      <c r="BH14" s="9" t="s">
        <v>80</v>
      </c>
      <c r="BI14" s="9" t="s">
        <v>80</v>
      </c>
      <c r="BJ14" s="9" t="s">
        <v>80</v>
      </c>
      <c r="BK14" s="4" t="s">
        <v>80</v>
      </c>
      <c r="BL14" s="4" t="s">
        <v>80</v>
      </c>
      <c r="BM14" s="4" t="s">
        <v>80</v>
      </c>
      <c r="BN14" s="4" t="s">
        <v>80</v>
      </c>
      <c r="BO14" s="4" t="s">
        <v>80</v>
      </c>
      <c r="BP14" s="4" t="s">
        <v>80</v>
      </c>
      <c r="BQ14" s="4" t="s">
        <v>80</v>
      </c>
      <c r="BR14" s="5" t="s">
        <v>80</v>
      </c>
      <c r="BS14" s="5" t="s">
        <v>80</v>
      </c>
      <c r="BT14" s="9" t="s">
        <v>80</v>
      </c>
      <c r="BU14" s="9" t="s">
        <v>80</v>
      </c>
      <c r="BV14" s="9" t="s">
        <v>80</v>
      </c>
      <c r="BW14" s="9" t="s">
        <v>80</v>
      </c>
      <c r="BX14" s="9" t="s">
        <v>80</v>
      </c>
      <c r="BY14" s="9" t="s">
        <v>80</v>
      </c>
      <c r="BZ14" s="6">
        <v>0.4908304</v>
      </c>
      <c r="CA14" s="9" t="s">
        <v>80</v>
      </c>
    </row>
    <row r="15" spans="1:79">
      <c r="A15" s="2" t="s">
        <v>95</v>
      </c>
      <c r="B15" s="3">
        <v>19.043483199999994</v>
      </c>
      <c r="C15" s="4" t="s">
        <v>80</v>
      </c>
      <c r="D15" s="3">
        <v>1.2536661</v>
      </c>
      <c r="E15" s="3">
        <v>7.2100491</v>
      </c>
      <c r="F15" s="3">
        <v>7.8080758999999995</v>
      </c>
      <c r="G15" s="3">
        <v>0.95864349999999987</v>
      </c>
      <c r="H15" s="4" t="s">
        <v>80</v>
      </c>
      <c r="I15" s="4" t="s">
        <v>80</v>
      </c>
      <c r="J15" s="4">
        <v>0.17227909999999999</v>
      </c>
      <c r="K15" s="5" t="s">
        <v>80</v>
      </c>
      <c r="L15" s="9" t="s">
        <v>80</v>
      </c>
      <c r="M15" s="7">
        <v>0.1768226</v>
      </c>
      <c r="N15" s="5" t="s">
        <v>80</v>
      </c>
      <c r="O15" s="12" t="s">
        <v>80</v>
      </c>
      <c r="P15" s="5" t="s">
        <v>80</v>
      </c>
      <c r="Q15" s="12" t="s">
        <v>80</v>
      </c>
      <c r="R15" s="7">
        <v>0.33873880000000001</v>
      </c>
      <c r="S15" s="9" t="s">
        <v>80</v>
      </c>
      <c r="T15" s="9" t="s">
        <v>80</v>
      </c>
      <c r="U15" s="4" t="s">
        <v>80</v>
      </c>
      <c r="V15" s="4" t="s">
        <v>80</v>
      </c>
      <c r="W15" s="4" t="s">
        <v>80</v>
      </c>
      <c r="X15" s="5" t="s">
        <v>80</v>
      </c>
      <c r="Y15" s="5" t="s">
        <v>80</v>
      </c>
      <c r="Z15" s="5" t="s">
        <v>80</v>
      </c>
      <c r="AA15" s="4" t="s">
        <v>80</v>
      </c>
      <c r="AB15" s="5" t="s">
        <v>80</v>
      </c>
      <c r="AC15" s="9" t="s">
        <v>80</v>
      </c>
      <c r="AD15" s="6">
        <v>0.42204899999999995</v>
      </c>
      <c r="AE15" s="9" t="s">
        <v>80</v>
      </c>
      <c r="AF15" s="9" t="s">
        <v>80</v>
      </c>
      <c r="AG15" s="9" t="s">
        <v>80</v>
      </c>
      <c r="AH15" s="5" t="s">
        <v>80</v>
      </c>
      <c r="AI15" s="9" t="s">
        <v>80</v>
      </c>
      <c r="AJ15" s="9" t="s">
        <v>80</v>
      </c>
      <c r="AK15" s="9" t="s">
        <v>80</v>
      </c>
      <c r="AL15" s="6">
        <v>7.1022000000000002E-2</v>
      </c>
      <c r="AM15" s="6">
        <v>0.46509060000000002</v>
      </c>
      <c r="AN15" s="9" t="s">
        <v>80</v>
      </c>
      <c r="AO15" s="9" t="s">
        <v>80</v>
      </c>
      <c r="AP15" s="9" t="s">
        <v>80</v>
      </c>
      <c r="AQ15" s="4" t="s">
        <v>80</v>
      </c>
      <c r="AR15" s="4" t="s">
        <v>80</v>
      </c>
      <c r="AS15" s="4" t="s">
        <v>80</v>
      </c>
      <c r="AT15" s="4" t="s">
        <v>80</v>
      </c>
      <c r="AU15" s="4" t="s">
        <v>80</v>
      </c>
      <c r="AV15" s="4" t="s">
        <v>80</v>
      </c>
      <c r="AW15" s="4" t="s">
        <v>80</v>
      </c>
      <c r="AX15" s="3">
        <v>0.10202509999999999</v>
      </c>
      <c r="AY15" s="4" t="s">
        <v>80</v>
      </c>
      <c r="AZ15" s="4" t="s">
        <v>80</v>
      </c>
      <c r="BA15" s="5" t="s">
        <v>80</v>
      </c>
      <c r="BB15" s="9" t="s">
        <v>80</v>
      </c>
      <c r="BC15" s="9" t="s">
        <v>80</v>
      </c>
      <c r="BD15" s="9" t="s">
        <v>80</v>
      </c>
      <c r="BE15" s="9" t="s">
        <v>80</v>
      </c>
      <c r="BF15" s="9" t="s">
        <v>80</v>
      </c>
      <c r="BG15" s="9" t="s">
        <v>80</v>
      </c>
      <c r="BH15" s="9" t="s">
        <v>80</v>
      </c>
      <c r="BI15" s="9" t="s">
        <v>80</v>
      </c>
      <c r="BJ15" s="9" t="s">
        <v>80</v>
      </c>
      <c r="BK15" s="4" t="s">
        <v>80</v>
      </c>
      <c r="BL15" s="4" t="s">
        <v>80</v>
      </c>
      <c r="BM15" s="4" t="s">
        <v>80</v>
      </c>
      <c r="BN15" s="4" t="s">
        <v>80</v>
      </c>
      <c r="BO15" s="4" t="s">
        <v>80</v>
      </c>
      <c r="BP15" s="4" t="s">
        <v>80</v>
      </c>
      <c r="BQ15" s="4" t="s">
        <v>80</v>
      </c>
      <c r="BR15" s="5" t="s">
        <v>80</v>
      </c>
      <c r="BS15" s="5" t="s">
        <v>80</v>
      </c>
      <c r="BT15" s="9" t="s">
        <v>80</v>
      </c>
      <c r="BU15" s="6">
        <v>6.5021399999999993E-2</v>
      </c>
      <c r="BV15" s="9" t="s">
        <v>80</v>
      </c>
      <c r="BW15" s="9" t="s">
        <v>80</v>
      </c>
      <c r="BX15" s="9" t="s">
        <v>80</v>
      </c>
      <c r="BY15" s="9" t="s">
        <v>80</v>
      </c>
      <c r="BZ15" s="9" t="s">
        <v>80</v>
      </c>
      <c r="CA15" s="9" t="s">
        <v>80</v>
      </c>
    </row>
    <row r="16" spans="1:79">
      <c r="A16" s="2" t="s">
        <v>96</v>
      </c>
      <c r="B16" s="3">
        <v>5.6250296999999998</v>
      </c>
      <c r="C16" s="3">
        <v>1.3196726000000001</v>
      </c>
      <c r="D16" s="4" t="s">
        <v>80</v>
      </c>
      <c r="E16" s="3">
        <v>2.4173068</v>
      </c>
      <c r="F16" s="3">
        <v>1.8459961</v>
      </c>
      <c r="G16" s="4" t="s">
        <v>80</v>
      </c>
      <c r="H16" s="4" t="s">
        <v>80</v>
      </c>
      <c r="I16" s="4" t="s">
        <v>80</v>
      </c>
      <c r="J16" s="4" t="s">
        <v>80</v>
      </c>
      <c r="K16" s="11" t="s">
        <v>81</v>
      </c>
      <c r="L16" s="9" t="s">
        <v>80</v>
      </c>
      <c r="M16" s="9" t="s">
        <v>80</v>
      </c>
      <c r="N16" s="5" t="s">
        <v>80</v>
      </c>
      <c r="O16" s="12" t="s">
        <v>80</v>
      </c>
      <c r="P16" s="5" t="s">
        <v>80</v>
      </c>
      <c r="Q16" s="12" t="s">
        <v>80</v>
      </c>
      <c r="R16" s="5" t="s">
        <v>80</v>
      </c>
      <c r="S16" s="9" t="s">
        <v>80</v>
      </c>
      <c r="T16" s="9" t="s">
        <v>80</v>
      </c>
      <c r="U16" s="4" t="s">
        <v>80</v>
      </c>
      <c r="V16" s="4" t="s">
        <v>80</v>
      </c>
      <c r="W16" s="4" t="s">
        <v>80</v>
      </c>
      <c r="X16" s="5" t="s">
        <v>80</v>
      </c>
      <c r="Y16" s="5" t="s">
        <v>80</v>
      </c>
      <c r="Z16" s="5" t="s">
        <v>80</v>
      </c>
      <c r="AA16" s="4" t="s">
        <v>80</v>
      </c>
      <c r="AB16" s="5" t="s">
        <v>80</v>
      </c>
      <c r="AC16" s="9" t="s">
        <v>80</v>
      </c>
      <c r="AD16" s="9" t="s">
        <v>80</v>
      </c>
      <c r="AE16" s="9" t="s">
        <v>80</v>
      </c>
      <c r="AF16" s="9" t="s">
        <v>80</v>
      </c>
      <c r="AG16" s="9" t="s">
        <v>80</v>
      </c>
      <c r="AH16" s="5" t="s">
        <v>80</v>
      </c>
      <c r="AI16" s="9" t="s">
        <v>80</v>
      </c>
      <c r="AJ16" s="9" t="s">
        <v>80</v>
      </c>
      <c r="AK16" s="9" t="s">
        <v>80</v>
      </c>
      <c r="AL16" s="9" t="s">
        <v>80</v>
      </c>
      <c r="AM16" s="9" t="s">
        <v>80</v>
      </c>
      <c r="AN16" s="9" t="s">
        <v>80</v>
      </c>
      <c r="AO16" s="9" t="s">
        <v>80</v>
      </c>
      <c r="AP16" s="9" t="s">
        <v>80</v>
      </c>
      <c r="AQ16" s="4" t="s">
        <v>80</v>
      </c>
      <c r="AR16" s="4" t="s">
        <v>80</v>
      </c>
      <c r="AS16" s="4" t="s">
        <v>80</v>
      </c>
      <c r="AT16" s="4" t="s">
        <v>80</v>
      </c>
      <c r="AU16" s="4" t="s">
        <v>80</v>
      </c>
      <c r="AV16" s="4" t="s">
        <v>80</v>
      </c>
      <c r="AW16" s="4" t="s">
        <v>80</v>
      </c>
      <c r="AX16" s="4" t="s">
        <v>80</v>
      </c>
      <c r="AY16" s="4" t="s">
        <v>80</v>
      </c>
      <c r="AZ16" s="4" t="s">
        <v>80</v>
      </c>
      <c r="BA16" s="5" t="s">
        <v>80</v>
      </c>
      <c r="BB16" s="9" t="s">
        <v>80</v>
      </c>
      <c r="BC16" s="9" t="s">
        <v>80</v>
      </c>
      <c r="BD16" s="9" t="s">
        <v>80</v>
      </c>
      <c r="BE16" s="9" t="s">
        <v>80</v>
      </c>
      <c r="BF16" s="9" t="s">
        <v>80</v>
      </c>
      <c r="BG16" s="9" t="s">
        <v>80</v>
      </c>
      <c r="BH16" s="9" t="s">
        <v>80</v>
      </c>
      <c r="BI16" s="9" t="s">
        <v>80</v>
      </c>
      <c r="BJ16" s="9" t="s">
        <v>80</v>
      </c>
      <c r="BK16" s="4" t="s">
        <v>80</v>
      </c>
      <c r="BL16" s="4" t="s">
        <v>80</v>
      </c>
      <c r="BM16" s="4" t="s">
        <v>80</v>
      </c>
      <c r="BN16" s="4" t="s">
        <v>80</v>
      </c>
      <c r="BO16" s="4" t="s">
        <v>80</v>
      </c>
      <c r="BP16" s="4" t="s">
        <v>80</v>
      </c>
      <c r="BQ16" s="4" t="s">
        <v>80</v>
      </c>
      <c r="BR16" s="5" t="s">
        <v>80</v>
      </c>
      <c r="BS16" s="5" t="s">
        <v>80</v>
      </c>
      <c r="BT16" s="9" t="s">
        <v>80</v>
      </c>
      <c r="BU16" s="9" t="s">
        <v>80</v>
      </c>
      <c r="BV16" s="9" t="s">
        <v>80</v>
      </c>
      <c r="BW16" s="9" t="s">
        <v>80</v>
      </c>
      <c r="BX16" s="9" t="s">
        <v>80</v>
      </c>
      <c r="BY16" s="9" t="s">
        <v>80</v>
      </c>
      <c r="BZ16" s="9" t="s">
        <v>80</v>
      </c>
      <c r="CA16" s="9" t="s">
        <v>80</v>
      </c>
    </row>
    <row r="17" spans="1:79">
      <c r="A17" s="2" t="s">
        <v>97</v>
      </c>
      <c r="B17" s="3">
        <v>16.443119299999999</v>
      </c>
      <c r="C17" s="4" t="s">
        <v>80</v>
      </c>
      <c r="D17" s="3">
        <v>2.5692924000000001</v>
      </c>
      <c r="E17" s="3">
        <v>7.8798731000000002</v>
      </c>
      <c r="F17" s="3">
        <v>1.8404940000000001</v>
      </c>
      <c r="G17" s="4" t="s">
        <v>80</v>
      </c>
      <c r="H17" s="4" t="s">
        <v>80</v>
      </c>
      <c r="I17" s="4" t="s">
        <v>80</v>
      </c>
      <c r="J17" s="10" t="s">
        <v>81</v>
      </c>
      <c r="K17" s="5" t="s">
        <v>80</v>
      </c>
      <c r="L17" s="6">
        <v>1.1861587</v>
      </c>
      <c r="M17" s="7">
        <v>0.3842468</v>
      </c>
      <c r="N17" s="5" t="s">
        <v>80</v>
      </c>
      <c r="O17" s="12" t="s">
        <v>80</v>
      </c>
      <c r="P17" s="7">
        <v>0.54921200000000003</v>
      </c>
      <c r="Q17" s="8">
        <v>0.80482320000000007</v>
      </c>
      <c r="R17" s="5" t="s">
        <v>80</v>
      </c>
      <c r="S17" s="9" t="s">
        <v>80</v>
      </c>
      <c r="T17" s="9" t="s">
        <v>80</v>
      </c>
      <c r="U17" s="4" t="s">
        <v>80</v>
      </c>
      <c r="V17" s="4" t="s">
        <v>80</v>
      </c>
      <c r="W17" s="4" t="s">
        <v>80</v>
      </c>
      <c r="X17" s="5" t="s">
        <v>80</v>
      </c>
      <c r="Y17" s="5" t="s">
        <v>80</v>
      </c>
      <c r="Z17" s="5" t="s">
        <v>80</v>
      </c>
      <c r="AA17" s="4" t="s">
        <v>80</v>
      </c>
      <c r="AB17" s="5" t="s">
        <v>80</v>
      </c>
      <c r="AC17" s="9" t="s">
        <v>80</v>
      </c>
      <c r="AD17" s="9" t="s">
        <v>80</v>
      </c>
      <c r="AE17" s="9" t="s">
        <v>80</v>
      </c>
      <c r="AF17" s="9" t="s">
        <v>80</v>
      </c>
      <c r="AG17" s="9" t="s">
        <v>80</v>
      </c>
      <c r="AH17" s="5" t="s">
        <v>80</v>
      </c>
      <c r="AI17" s="9" t="s">
        <v>80</v>
      </c>
      <c r="AJ17" s="9" t="s">
        <v>80</v>
      </c>
      <c r="AK17" s="9" t="s">
        <v>80</v>
      </c>
      <c r="AL17" s="9" t="s">
        <v>80</v>
      </c>
      <c r="AM17" s="6">
        <v>1.2122533</v>
      </c>
      <c r="AN17" s="9" t="s">
        <v>80</v>
      </c>
      <c r="AO17" s="9" t="s">
        <v>80</v>
      </c>
      <c r="AP17" s="9" t="s">
        <v>80</v>
      </c>
      <c r="AQ17" s="4" t="s">
        <v>80</v>
      </c>
      <c r="AR17" s="4" t="s">
        <v>80</v>
      </c>
      <c r="AS17" s="4" t="s">
        <v>80</v>
      </c>
      <c r="AT17" s="4" t="s">
        <v>80</v>
      </c>
      <c r="AU17" s="4" t="s">
        <v>80</v>
      </c>
      <c r="AV17" s="4" t="s">
        <v>80</v>
      </c>
      <c r="AW17" s="4" t="s">
        <v>80</v>
      </c>
      <c r="AX17" s="4" t="s">
        <v>80</v>
      </c>
      <c r="AY17" s="4" t="s">
        <v>80</v>
      </c>
      <c r="AZ17" s="4" t="s">
        <v>80</v>
      </c>
      <c r="BA17" s="5" t="s">
        <v>80</v>
      </c>
      <c r="BB17" s="9" t="s">
        <v>80</v>
      </c>
      <c r="BC17" s="9" t="s">
        <v>80</v>
      </c>
      <c r="BD17" s="9" t="s">
        <v>80</v>
      </c>
      <c r="BE17" s="9" t="s">
        <v>80</v>
      </c>
      <c r="BF17" s="9" t="s">
        <v>80</v>
      </c>
      <c r="BG17" s="9" t="s">
        <v>80</v>
      </c>
      <c r="BH17" s="9" t="s">
        <v>80</v>
      </c>
      <c r="BI17" s="9" t="s">
        <v>80</v>
      </c>
      <c r="BJ17" s="9" t="s">
        <v>80</v>
      </c>
      <c r="BK17" s="4" t="s">
        <v>80</v>
      </c>
      <c r="BL17" s="4" t="s">
        <v>80</v>
      </c>
      <c r="BM17" s="4" t="s">
        <v>80</v>
      </c>
      <c r="BN17" s="4" t="s">
        <v>80</v>
      </c>
      <c r="BO17" s="4" t="s">
        <v>80</v>
      </c>
      <c r="BP17" s="4" t="s">
        <v>80</v>
      </c>
      <c r="BQ17" s="4" t="s">
        <v>80</v>
      </c>
      <c r="BR17" s="5" t="s">
        <v>80</v>
      </c>
      <c r="BS17" s="5" t="s">
        <v>80</v>
      </c>
      <c r="BT17" s="9" t="s">
        <v>80</v>
      </c>
      <c r="BU17" s="9" t="s">
        <v>80</v>
      </c>
      <c r="BV17" s="9" t="s">
        <v>80</v>
      </c>
      <c r="BW17" s="9" t="s">
        <v>80</v>
      </c>
      <c r="BX17" s="9" t="s">
        <v>80</v>
      </c>
      <c r="BY17" s="9" t="s">
        <v>80</v>
      </c>
      <c r="BZ17" s="9" t="s">
        <v>80</v>
      </c>
      <c r="CA17" s="9" t="s">
        <v>80</v>
      </c>
    </row>
    <row r="18" spans="1:79">
      <c r="A18" s="2" t="s">
        <v>98</v>
      </c>
      <c r="B18" s="3">
        <v>8.093516300000001</v>
      </c>
      <c r="C18" s="4" t="s">
        <v>80</v>
      </c>
      <c r="D18" s="3">
        <v>1.7279027</v>
      </c>
      <c r="E18" s="4" t="s">
        <v>80</v>
      </c>
      <c r="F18" s="3">
        <v>4.0264416000000001</v>
      </c>
      <c r="G18" s="4" t="s">
        <v>80</v>
      </c>
      <c r="H18" s="3">
        <v>0.18680279999999999</v>
      </c>
      <c r="I18" s="4" t="s">
        <v>80</v>
      </c>
      <c r="J18" s="4" t="s">
        <v>80</v>
      </c>
      <c r="K18" s="5" t="s">
        <v>80</v>
      </c>
      <c r="L18" s="9" t="s">
        <v>80</v>
      </c>
      <c r="M18" s="9" t="s">
        <v>80</v>
      </c>
      <c r="N18" s="5" t="s">
        <v>80</v>
      </c>
      <c r="O18" s="12" t="s">
        <v>80</v>
      </c>
      <c r="P18" s="5" t="s">
        <v>80</v>
      </c>
      <c r="Q18" s="12" t="s">
        <v>80</v>
      </c>
      <c r="R18" s="5" t="s">
        <v>80</v>
      </c>
      <c r="S18" s="9" t="s">
        <v>80</v>
      </c>
      <c r="T18" s="6">
        <v>7.2730799999999998E-2</v>
      </c>
      <c r="U18" s="4" t="s">
        <v>80</v>
      </c>
      <c r="V18" s="4" t="s">
        <v>80</v>
      </c>
      <c r="W18" s="4" t="s">
        <v>80</v>
      </c>
      <c r="X18" s="7">
        <v>0.69599759999999999</v>
      </c>
      <c r="Y18" s="5" t="s">
        <v>80</v>
      </c>
      <c r="Z18" s="5" t="s">
        <v>80</v>
      </c>
      <c r="AA18" s="4" t="s">
        <v>80</v>
      </c>
      <c r="AB18" s="5" t="s">
        <v>80</v>
      </c>
      <c r="AC18" s="9" t="s">
        <v>80</v>
      </c>
      <c r="AD18" s="9" t="s">
        <v>80</v>
      </c>
      <c r="AE18" s="9" t="s">
        <v>80</v>
      </c>
      <c r="AF18" s="9" t="s">
        <v>80</v>
      </c>
      <c r="AG18" s="9" t="s">
        <v>80</v>
      </c>
      <c r="AH18" s="5" t="s">
        <v>80</v>
      </c>
      <c r="AI18" s="9" t="s">
        <v>80</v>
      </c>
      <c r="AJ18" s="9" t="s">
        <v>80</v>
      </c>
      <c r="AK18" s="9" t="s">
        <v>80</v>
      </c>
      <c r="AL18" s="9" t="s">
        <v>80</v>
      </c>
      <c r="AM18" s="9" t="s">
        <v>80</v>
      </c>
      <c r="AN18" s="9" t="s">
        <v>80</v>
      </c>
      <c r="AO18" s="9" t="s">
        <v>80</v>
      </c>
      <c r="AP18" s="9" t="s">
        <v>80</v>
      </c>
      <c r="AQ18" s="3">
        <v>0.4322937</v>
      </c>
      <c r="AR18" s="4" t="s">
        <v>80</v>
      </c>
      <c r="AS18" s="4" t="s">
        <v>80</v>
      </c>
      <c r="AT18" s="4" t="s">
        <v>80</v>
      </c>
      <c r="AU18" s="4" t="s">
        <v>80</v>
      </c>
      <c r="AV18" s="4" t="s">
        <v>80</v>
      </c>
      <c r="AW18" s="4" t="s">
        <v>80</v>
      </c>
      <c r="AX18" s="4" t="s">
        <v>80</v>
      </c>
      <c r="AY18" s="4" t="s">
        <v>80</v>
      </c>
      <c r="AZ18" s="4" t="s">
        <v>80</v>
      </c>
      <c r="BA18" s="5" t="s">
        <v>80</v>
      </c>
      <c r="BB18" s="9" t="s">
        <v>80</v>
      </c>
      <c r="BC18" s="9" t="s">
        <v>80</v>
      </c>
      <c r="BD18" s="9" t="s">
        <v>80</v>
      </c>
      <c r="BE18" s="6">
        <v>0.9513471</v>
      </c>
      <c r="BF18" s="9" t="s">
        <v>80</v>
      </c>
      <c r="BG18" s="9" t="s">
        <v>80</v>
      </c>
      <c r="BH18" s="9" t="s">
        <v>80</v>
      </c>
      <c r="BI18" s="9" t="s">
        <v>80</v>
      </c>
      <c r="BJ18" s="9" t="s">
        <v>80</v>
      </c>
      <c r="BK18" s="4" t="s">
        <v>80</v>
      </c>
      <c r="BL18" s="4" t="s">
        <v>80</v>
      </c>
      <c r="BM18" s="4" t="s">
        <v>80</v>
      </c>
      <c r="BN18" s="4" t="s">
        <v>80</v>
      </c>
      <c r="BO18" s="4" t="s">
        <v>80</v>
      </c>
      <c r="BP18" s="4" t="s">
        <v>80</v>
      </c>
      <c r="BQ18" s="4" t="s">
        <v>80</v>
      </c>
      <c r="BR18" s="5" t="s">
        <v>80</v>
      </c>
      <c r="BS18" s="5" t="s">
        <v>80</v>
      </c>
      <c r="BT18" s="9" t="s">
        <v>80</v>
      </c>
      <c r="BU18" s="9" t="s">
        <v>80</v>
      </c>
      <c r="BV18" s="9" t="s">
        <v>80</v>
      </c>
      <c r="BW18" s="9" t="s">
        <v>80</v>
      </c>
      <c r="BX18" s="9" t="s">
        <v>80</v>
      </c>
      <c r="BY18" s="9" t="s">
        <v>80</v>
      </c>
      <c r="BZ18" s="9" t="s">
        <v>80</v>
      </c>
      <c r="CA18" s="9" t="s">
        <v>80</v>
      </c>
    </row>
    <row r="19" spans="1:79">
      <c r="A19" s="2" t="s">
        <v>99</v>
      </c>
      <c r="B19" s="3">
        <v>50.953445799999962</v>
      </c>
      <c r="C19" s="3">
        <v>1.0686383000000002</v>
      </c>
      <c r="D19" s="3">
        <v>4.653142400000001</v>
      </c>
      <c r="E19" s="3">
        <v>19.3338739</v>
      </c>
      <c r="F19" s="3">
        <v>8.4906959999999998</v>
      </c>
      <c r="G19" s="3">
        <v>0.67548779999999997</v>
      </c>
      <c r="H19" s="3">
        <v>0.26951729999999996</v>
      </c>
      <c r="I19" s="3">
        <v>0.43396440000000003</v>
      </c>
      <c r="J19" s="4">
        <v>0.77251649999999994</v>
      </c>
      <c r="K19" s="5">
        <v>0.17990899999999999</v>
      </c>
      <c r="L19" s="9" t="s">
        <v>80</v>
      </c>
      <c r="M19" s="7">
        <v>0.2299245</v>
      </c>
      <c r="N19" s="7">
        <v>0.31239749999999999</v>
      </c>
      <c r="O19" s="8">
        <v>2.1248204999999998</v>
      </c>
      <c r="P19" s="7">
        <v>2.4320122999999998</v>
      </c>
      <c r="Q19" s="8">
        <v>1.1595886</v>
      </c>
      <c r="R19" s="7">
        <v>0.88163749999999996</v>
      </c>
      <c r="S19" s="6">
        <v>0.20996680000000001</v>
      </c>
      <c r="T19" s="9" t="s">
        <v>80</v>
      </c>
      <c r="U19" s="4" t="s">
        <v>80</v>
      </c>
      <c r="V19" s="4" t="s">
        <v>80</v>
      </c>
      <c r="W19" s="3">
        <v>0.18001910000000002</v>
      </c>
      <c r="X19" s="5" t="s">
        <v>80</v>
      </c>
      <c r="Y19" s="5" t="s">
        <v>80</v>
      </c>
      <c r="Z19" s="5" t="s">
        <v>80</v>
      </c>
      <c r="AA19" s="4" t="s">
        <v>80</v>
      </c>
      <c r="AB19" s="7">
        <v>1.2802148</v>
      </c>
      <c r="AC19" s="9" t="s">
        <v>80</v>
      </c>
      <c r="AD19" s="6">
        <v>0.48183969999999998</v>
      </c>
      <c r="AE19" s="6">
        <v>0.64207570000000003</v>
      </c>
      <c r="AF19" s="6">
        <v>9.8933800000000002E-2</v>
      </c>
      <c r="AG19" s="9" t="s">
        <v>80</v>
      </c>
      <c r="AH19" s="5" t="s">
        <v>80</v>
      </c>
      <c r="AI19" s="9" t="s">
        <v>80</v>
      </c>
      <c r="AJ19" s="9" t="s">
        <v>80</v>
      </c>
      <c r="AK19" s="9" t="s">
        <v>80</v>
      </c>
      <c r="AL19" s="9" t="s">
        <v>80</v>
      </c>
      <c r="AM19" s="9" t="s">
        <v>80</v>
      </c>
      <c r="AN19" s="9" t="s">
        <v>80</v>
      </c>
      <c r="AO19" s="6">
        <v>0.41624810000000001</v>
      </c>
      <c r="AP19" s="9" t="s">
        <v>80</v>
      </c>
      <c r="AQ19" s="4" t="s">
        <v>80</v>
      </c>
      <c r="AR19" s="4" t="s">
        <v>80</v>
      </c>
      <c r="AS19" s="4" t="s">
        <v>80</v>
      </c>
      <c r="AT19" s="4" t="s">
        <v>80</v>
      </c>
      <c r="AU19" s="4" t="s">
        <v>80</v>
      </c>
      <c r="AV19" s="4" t="s">
        <v>80</v>
      </c>
      <c r="AW19" s="4" t="s">
        <v>80</v>
      </c>
      <c r="AX19" s="3">
        <v>0.48887040000000004</v>
      </c>
      <c r="AY19" s="4" t="s">
        <v>80</v>
      </c>
      <c r="AZ19" s="4" t="s">
        <v>80</v>
      </c>
      <c r="BA19" s="7">
        <v>0.62891710000000001</v>
      </c>
      <c r="BB19" s="9" t="s">
        <v>80</v>
      </c>
      <c r="BC19" s="9" t="s">
        <v>80</v>
      </c>
      <c r="BD19" s="6">
        <v>0.12805820000000001</v>
      </c>
      <c r="BE19" s="9" t="s">
        <v>80</v>
      </c>
      <c r="BF19" s="9" t="s">
        <v>80</v>
      </c>
      <c r="BG19" s="6">
        <v>0.62956970000000001</v>
      </c>
      <c r="BH19" s="9" t="s">
        <v>80</v>
      </c>
      <c r="BI19" s="9" t="s">
        <v>80</v>
      </c>
      <c r="BJ19" s="6">
        <v>0.67515799999999992</v>
      </c>
      <c r="BK19" s="3">
        <v>0.75719079999999994</v>
      </c>
      <c r="BL19" s="4" t="s">
        <v>80</v>
      </c>
      <c r="BM19" s="3">
        <v>0.27222259999999998</v>
      </c>
      <c r="BN19" s="4" t="s">
        <v>80</v>
      </c>
      <c r="BO19" s="3">
        <v>0.27573450000000005</v>
      </c>
      <c r="BP19" s="4" t="s">
        <v>80</v>
      </c>
      <c r="BQ19" s="3">
        <v>0.12918399999999999</v>
      </c>
      <c r="BR19" s="5" t="s">
        <v>80</v>
      </c>
      <c r="BS19" s="5" t="s">
        <v>80</v>
      </c>
      <c r="BT19" s="6">
        <v>0.1236574</v>
      </c>
      <c r="BU19" s="6">
        <v>0.2653779</v>
      </c>
      <c r="BV19" s="9" t="s">
        <v>80</v>
      </c>
      <c r="BW19" s="9" t="s">
        <v>80</v>
      </c>
      <c r="BX19" s="9" t="s">
        <v>80</v>
      </c>
      <c r="BY19" s="6">
        <v>0.1228973</v>
      </c>
      <c r="BZ19" s="9" t="s">
        <v>80</v>
      </c>
      <c r="CA19" s="6">
        <v>0.1291834</v>
      </c>
    </row>
    <row r="20" spans="1:79">
      <c r="A20" s="2" t="s">
        <v>100</v>
      </c>
      <c r="B20" s="3">
        <v>23.298569499999996</v>
      </c>
      <c r="C20" s="3">
        <v>4.4392842000000003</v>
      </c>
      <c r="D20" s="3">
        <v>2.7920261000000002</v>
      </c>
      <c r="E20" s="3">
        <v>5.6954119000000007</v>
      </c>
      <c r="F20" s="3">
        <v>0.87136789999999997</v>
      </c>
      <c r="G20" s="3">
        <v>0.32918140000000001</v>
      </c>
      <c r="H20" s="3">
        <v>0.27531949999999999</v>
      </c>
      <c r="I20" s="3">
        <v>0.77140129999999996</v>
      </c>
      <c r="J20" s="4">
        <v>0.10686140000000001</v>
      </c>
      <c r="K20" s="5">
        <v>0.18065019999999998</v>
      </c>
      <c r="L20" s="9" t="s">
        <v>80</v>
      </c>
      <c r="M20" s="7">
        <v>0.55817509999999992</v>
      </c>
      <c r="N20" s="5" t="s">
        <v>80</v>
      </c>
      <c r="O20" s="12" t="s">
        <v>80</v>
      </c>
      <c r="P20" s="7">
        <v>0.73658860000000004</v>
      </c>
      <c r="Q20" s="12" t="s">
        <v>80</v>
      </c>
      <c r="R20" s="7">
        <v>0.46296619999999999</v>
      </c>
      <c r="S20" s="9" t="s">
        <v>80</v>
      </c>
      <c r="T20" s="9" t="s">
        <v>80</v>
      </c>
      <c r="U20" s="4" t="s">
        <v>80</v>
      </c>
      <c r="V20" s="4" t="s">
        <v>80</v>
      </c>
      <c r="W20" s="4" t="s">
        <v>80</v>
      </c>
      <c r="X20" s="5" t="s">
        <v>80</v>
      </c>
      <c r="Y20" s="5" t="s">
        <v>80</v>
      </c>
      <c r="Z20" s="7">
        <v>8.3933199999999999E-2</v>
      </c>
      <c r="AA20" s="4" t="s">
        <v>80</v>
      </c>
      <c r="AB20" s="5" t="s">
        <v>80</v>
      </c>
      <c r="AC20" s="9" t="s">
        <v>80</v>
      </c>
      <c r="AD20" s="9" t="s">
        <v>80</v>
      </c>
      <c r="AE20" s="6">
        <v>0.90155269999999998</v>
      </c>
      <c r="AF20" s="6">
        <v>1.0993674999999998</v>
      </c>
      <c r="AG20" s="6">
        <v>0.2520269</v>
      </c>
      <c r="AH20" s="5" t="s">
        <v>80</v>
      </c>
      <c r="AI20" s="6">
        <v>1.3972789000000001</v>
      </c>
      <c r="AJ20" s="9" t="s">
        <v>80</v>
      </c>
      <c r="AK20" s="9" t="s">
        <v>80</v>
      </c>
      <c r="AL20" s="9" t="s">
        <v>80</v>
      </c>
      <c r="AM20" s="9" t="s">
        <v>80</v>
      </c>
      <c r="AN20" s="9" t="s">
        <v>80</v>
      </c>
      <c r="AO20" s="6">
        <v>0.37708299999999995</v>
      </c>
      <c r="AP20" s="6">
        <v>0.26952430000000005</v>
      </c>
      <c r="AQ20" s="4" t="s">
        <v>80</v>
      </c>
      <c r="AR20" s="4" t="s">
        <v>80</v>
      </c>
      <c r="AS20" s="4" t="s">
        <v>80</v>
      </c>
      <c r="AT20" s="4" t="s">
        <v>80</v>
      </c>
      <c r="AU20" s="4" t="s">
        <v>80</v>
      </c>
      <c r="AV20" s="4" t="s">
        <v>80</v>
      </c>
      <c r="AW20" s="4" t="s">
        <v>80</v>
      </c>
      <c r="AX20" s="3">
        <v>0.15942599999999998</v>
      </c>
      <c r="AY20" s="4" t="s">
        <v>80</v>
      </c>
      <c r="AZ20" s="4" t="s">
        <v>80</v>
      </c>
      <c r="BA20" s="5" t="s">
        <v>80</v>
      </c>
      <c r="BB20" s="9" t="s">
        <v>80</v>
      </c>
      <c r="BC20" s="9" t="s">
        <v>80</v>
      </c>
      <c r="BD20" s="9" t="s">
        <v>80</v>
      </c>
      <c r="BE20" s="6">
        <v>0.42390820000000001</v>
      </c>
      <c r="BF20" s="9" t="s">
        <v>80</v>
      </c>
      <c r="BG20" s="9" t="s">
        <v>80</v>
      </c>
      <c r="BH20" s="9" t="s">
        <v>80</v>
      </c>
      <c r="BI20" s="9" t="s">
        <v>80</v>
      </c>
      <c r="BJ20" s="9" t="s">
        <v>80</v>
      </c>
      <c r="BK20" s="4" t="s">
        <v>80</v>
      </c>
      <c r="BL20" s="3">
        <v>0.25730619999999998</v>
      </c>
      <c r="BM20" s="4" t="s">
        <v>80</v>
      </c>
      <c r="BN20" s="4" t="s">
        <v>80</v>
      </c>
      <c r="BO20" s="4" t="s">
        <v>80</v>
      </c>
      <c r="BP20" s="4" t="s">
        <v>80</v>
      </c>
      <c r="BQ20" s="4" t="s">
        <v>80</v>
      </c>
      <c r="BR20" s="5" t="s">
        <v>80</v>
      </c>
      <c r="BS20" s="5" t="s">
        <v>80</v>
      </c>
      <c r="BT20" s="9" t="s">
        <v>80</v>
      </c>
      <c r="BU20" s="13" t="s">
        <v>81</v>
      </c>
      <c r="BV20" s="9" t="s">
        <v>80</v>
      </c>
      <c r="BW20" s="9" t="s">
        <v>80</v>
      </c>
      <c r="BX20" s="6">
        <v>0.56833339999999999</v>
      </c>
      <c r="BY20" s="6">
        <v>0.24705079999999999</v>
      </c>
      <c r="BZ20" s="9" t="s">
        <v>80</v>
      </c>
      <c r="CA20" s="9" t="s">
        <v>80</v>
      </c>
    </row>
    <row r="21" spans="1:79">
      <c r="A21" s="2" t="s">
        <v>101</v>
      </c>
      <c r="B21" s="3">
        <v>27.994124999999993</v>
      </c>
      <c r="C21" s="4" t="s">
        <v>80</v>
      </c>
      <c r="D21" s="3">
        <v>2.2116523999999997</v>
      </c>
      <c r="E21" s="3">
        <v>11.575798600000001</v>
      </c>
      <c r="F21" s="3">
        <v>5.9025372999999997</v>
      </c>
      <c r="G21" s="3">
        <v>0.78934519999999997</v>
      </c>
      <c r="H21" s="4" t="s">
        <v>80</v>
      </c>
      <c r="I21" s="3">
        <v>0.1170279</v>
      </c>
      <c r="J21" s="4">
        <v>0.41621569999999997</v>
      </c>
      <c r="K21" s="5">
        <v>0.11725490000000001</v>
      </c>
      <c r="L21" s="6">
        <v>0.35276400000000002</v>
      </c>
      <c r="M21" s="7">
        <v>0.47094200000000003</v>
      </c>
      <c r="N21" s="5" t="s">
        <v>80</v>
      </c>
      <c r="O21" s="12" t="s">
        <v>80</v>
      </c>
      <c r="P21" s="7">
        <v>2.3247461</v>
      </c>
      <c r="Q21" s="12" t="s">
        <v>80</v>
      </c>
      <c r="R21" s="7">
        <v>0.2115493</v>
      </c>
      <c r="S21" s="6">
        <v>0.2055285</v>
      </c>
      <c r="T21" s="9" t="s">
        <v>80</v>
      </c>
      <c r="U21" s="4" t="s">
        <v>80</v>
      </c>
      <c r="V21" s="4" t="s">
        <v>80</v>
      </c>
      <c r="W21" s="4" t="s">
        <v>80</v>
      </c>
      <c r="X21" s="5" t="s">
        <v>80</v>
      </c>
      <c r="Y21" s="5" t="s">
        <v>80</v>
      </c>
      <c r="Z21" s="7">
        <v>0.16905490000000001</v>
      </c>
      <c r="AA21" s="4" t="s">
        <v>80</v>
      </c>
      <c r="AB21" s="5" t="s">
        <v>80</v>
      </c>
      <c r="AC21" s="9" t="s">
        <v>80</v>
      </c>
      <c r="AD21" s="9" t="s">
        <v>80</v>
      </c>
      <c r="AE21" s="9" t="s">
        <v>80</v>
      </c>
      <c r="AF21" s="6">
        <v>0.50293679999999996</v>
      </c>
      <c r="AG21" s="9" t="s">
        <v>80</v>
      </c>
      <c r="AH21" s="9" t="s">
        <v>80</v>
      </c>
      <c r="AI21" s="6">
        <v>0.32640179999999996</v>
      </c>
      <c r="AJ21" s="9" t="s">
        <v>80</v>
      </c>
      <c r="AK21" s="9" t="s">
        <v>80</v>
      </c>
      <c r="AL21" s="6">
        <v>7.0307700000000001E-2</v>
      </c>
      <c r="AM21" s="9" t="s">
        <v>80</v>
      </c>
      <c r="AN21" s="9" t="s">
        <v>80</v>
      </c>
      <c r="AO21" s="6">
        <v>0.56526019999999999</v>
      </c>
      <c r="AP21" s="6">
        <v>0.2880259</v>
      </c>
      <c r="AQ21" s="4" t="s">
        <v>80</v>
      </c>
      <c r="AR21" s="4" t="s">
        <v>80</v>
      </c>
      <c r="AS21" s="4" t="s">
        <v>80</v>
      </c>
      <c r="AT21" s="4" t="s">
        <v>80</v>
      </c>
      <c r="AU21" s="4" t="s">
        <v>80</v>
      </c>
      <c r="AV21" s="4" t="s">
        <v>80</v>
      </c>
      <c r="AW21" s="4" t="s">
        <v>80</v>
      </c>
      <c r="AX21" s="3">
        <v>6.3393900000000003E-2</v>
      </c>
      <c r="AY21" s="4" t="s">
        <v>80</v>
      </c>
      <c r="AZ21" s="4" t="s">
        <v>80</v>
      </c>
      <c r="BA21" s="5" t="s">
        <v>80</v>
      </c>
      <c r="BB21" s="9" t="s">
        <v>80</v>
      </c>
      <c r="BC21" s="9" t="s">
        <v>80</v>
      </c>
      <c r="BD21" s="9" t="s">
        <v>80</v>
      </c>
      <c r="BE21" s="9" t="s">
        <v>80</v>
      </c>
      <c r="BF21" s="9" t="s">
        <v>80</v>
      </c>
      <c r="BG21" s="9" t="s">
        <v>80</v>
      </c>
      <c r="BH21" s="9" t="s">
        <v>80</v>
      </c>
      <c r="BI21" s="9" t="s">
        <v>80</v>
      </c>
      <c r="BJ21" s="9" t="s">
        <v>80</v>
      </c>
      <c r="BK21" s="4" t="s">
        <v>80</v>
      </c>
      <c r="BL21" s="3">
        <v>0.51915809999999996</v>
      </c>
      <c r="BM21" s="4" t="s">
        <v>80</v>
      </c>
      <c r="BN21" s="4" t="s">
        <v>80</v>
      </c>
      <c r="BO21" s="4" t="s">
        <v>80</v>
      </c>
      <c r="BP21" s="4" t="s">
        <v>80</v>
      </c>
      <c r="BQ21" s="4" t="s">
        <v>80</v>
      </c>
      <c r="BR21" s="5" t="s">
        <v>80</v>
      </c>
      <c r="BS21" s="5" t="s">
        <v>80</v>
      </c>
      <c r="BT21" s="6">
        <v>0.32923430000000004</v>
      </c>
      <c r="BU21" s="6">
        <v>0.34119740000000004</v>
      </c>
      <c r="BV21" s="9" t="s">
        <v>80</v>
      </c>
      <c r="BW21" s="9" t="s">
        <v>80</v>
      </c>
      <c r="BX21" s="9" t="s">
        <v>80</v>
      </c>
      <c r="BY21" s="9" t="s">
        <v>80</v>
      </c>
      <c r="BZ21" s="9" t="s">
        <v>80</v>
      </c>
      <c r="CA21" s="6">
        <v>0.1237921</v>
      </c>
    </row>
    <row r="22" spans="1:79">
      <c r="A22" s="2" t="s">
        <v>102</v>
      </c>
      <c r="B22" s="3">
        <v>3.3917070999999992</v>
      </c>
      <c r="C22" s="4" t="s">
        <v>80</v>
      </c>
      <c r="D22" s="4" t="s">
        <v>80</v>
      </c>
      <c r="E22" s="4" t="s">
        <v>80</v>
      </c>
      <c r="F22" s="3">
        <v>0.54649769999999998</v>
      </c>
      <c r="G22" s="4" t="s">
        <v>80</v>
      </c>
      <c r="H22" s="4" t="s">
        <v>80</v>
      </c>
      <c r="I22" s="4" t="s">
        <v>80</v>
      </c>
      <c r="J22" s="4" t="s">
        <v>80</v>
      </c>
      <c r="K22" s="5" t="s">
        <v>80</v>
      </c>
      <c r="L22" s="9" t="s">
        <v>80</v>
      </c>
      <c r="M22" s="9" t="s">
        <v>80</v>
      </c>
      <c r="N22" s="5" t="s">
        <v>80</v>
      </c>
      <c r="O22" s="12" t="s">
        <v>80</v>
      </c>
      <c r="P22" s="7">
        <v>0.18617769999999997</v>
      </c>
      <c r="Q22" s="12" t="s">
        <v>80</v>
      </c>
      <c r="R22" s="5" t="s">
        <v>80</v>
      </c>
      <c r="S22" s="9" t="s">
        <v>80</v>
      </c>
      <c r="T22" s="9" t="s">
        <v>80</v>
      </c>
      <c r="U22" s="4" t="s">
        <v>80</v>
      </c>
      <c r="V22" s="4" t="s">
        <v>80</v>
      </c>
      <c r="W22" s="4" t="s">
        <v>80</v>
      </c>
      <c r="X22" s="5" t="s">
        <v>80</v>
      </c>
      <c r="Y22" s="5" t="s">
        <v>80</v>
      </c>
      <c r="Z22" s="5" t="s">
        <v>80</v>
      </c>
      <c r="AA22" s="4" t="s">
        <v>80</v>
      </c>
      <c r="AB22" s="5" t="s">
        <v>80</v>
      </c>
      <c r="AC22" s="9" t="s">
        <v>80</v>
      </c>
      <c r="AD22" s="9" t="s">
        <v>80</v>
      </c>
      <c r="AE22" s="9" t="s">
        <v>80</v>
      </c>
      <c r="AF22" s="9" t="s">
        <v>80</v>
      </c>
      <c r="AG22" s="9" t="s">
        <v>80</v>
      </c>
      <c r="AH22" s="9" t="s">
        <v>80</v>
      </c>
      <c r="AI22" s="9" t="s">
        <v>80</v>
      </c>
      <c r="AJ22" s="9" t="s">
        <v>80</v>
      </c>
      <c r="AK22" s="9" t="s">
        <v>80</v>
      </c>
      <c r="AL22" s="9" t="s">
        <v>80</v>
      </c>
      <c r="AM22" s="9" t="s">
        <v>80</v>
      </c>
      <c r="AN22" s="9" t="s">
        <v>80</v>
      </c>
      <c r="AO22" s="6">
        <v>0.19627729999999999</v>
      </c>
      <c r="AP22" s="9" t="s">
        <v>80</v>
      </c>
      <c r="AQ22" s="4" t="s">
        <v>80</v>
      </c>
      <c r="AR22" s="4" t="s">
        <v>80</v>
      </c>
      <c r="AS22" s="4" t="s">
        <v>80</v>
      </c>
      <c r="AT22" s="4" t="s">
        <v>80</v>
      </c>
      <c r="AU22" s="4" t="s">
        <v>80</v>
      </c>
      <c r="AV22" s="4" t="s">
        <v>80</v>
      </c>
      <c r="AW22" s="4" t="s">
        <v>80</v>
      </c>
      <c r="AX22" s="4" t="s">
        <v>80</v>
      </c>
      <c r="AY22" s="4" t="s">
        <v>80</v>
      </c>
      <c r="AZ22" s="3">
        <v>0.48137279999999999</v>
      </c>
      <c r="BA22" s="5" t="s">
        <v>80</v>
      </c>
      <c r="BB22" s="9" t="s">
        <v>80</v>
      </c>
      <c r="BC22" s="6">
        <v>1.5692142000000002</v>
      </c>
      <c r="BD22" s="6">
        <v>0.20010550000000002</v>
      </c>
      <c r="BE22" s="9" t="s">
        <v>80</v>
      </c>
      <c r="BF22" s="9" t="s">
        <v>80</v>
      </c>
      <c r="BG22" s="9" t="s">
        <v>80</v>
      </c>
      <c r="BH22" s="9" t="s">
        <v>80</v>
      </c>
      <c r="BI22" s="9" t="s">
        <v>80</v>
      </c>
      <c r="BJ22" s="9" t="s">
        <v>80</v>
      </c>
      <c r="BK22" s="4" t="s">
        <v>80</v>
      </c>
      <c r="BL22" s="4" t="s">
        <v>80</v>
      </c>
      <c r="BM22" s="4" t="s">
        <v>80</v>
      </c>
      <c r="BN22" s="4" t="s">
        <v>80</v>
      </c>
      <c r="BO22" s="4" t="s">
        <v>80</v>
      </c>
      <c r="BP22" s="4" t="s">
        <v>80</v>
      </c>
      <c r="BQ22" s="4" t="s">
        <v>80</v>
      </c>
      <c r="BR22" s="5" t="s">
        <v>80</v>
      </c>
      <c r="BS22" s="5" t="s">
        <v>80</v>
      </c>
      <c r="BT22" s="6">
        <v>0.19120719999999999</v>
      </c>
      <c r="BU22" s="13" t="s">
        <v>81</v>
      </c>
      <c r="BV22" s="9" t="s">
        <v>80</v>
      </c>
      <c r="BW22" s="9" t="s">
        <v>80</v>
      </c>
      <c r="BX22" s="9" t="s">
        <v>80</v>
      </c>
      <c r="BY22" s="9" t="s">
        <v>80</v>
      </c>
      <c r="BZ22" s="9" t="s">
        <v>80</v>
      </c>
      <c r="CA22" s="9" t="s">
        <v>80</v>
      </c>
    </row>
    <row r="23" spans="1:79">
      <c r="A23" s="2" t="s">
        <v>103</v>
      </c>
      <c r="B23" s="3">
        <v>2.3996686999999994</v>
      </c>
      <c r="C23" s="4" t="s">
        <v>80</v>
      </c>
      <c r="D23" s="3">
        <v>0.71775770000000005</v>
      </c>
      <c r="E23" s="4" t="s">
        <v>80</v>
      </c>
      <c r="F23" s="3">
        <v>1.0420246</v>
      </c>
      <c r="G23" s="4" t="s">
        <v>80</v>
      </c>
      <c r="H23" s="3">
        <v>9.7708699999999996E-2</v>
      </c>
      <c r="I23" s="4" t="s">
        <v>80</v>
      </c>
      <c r="J23" s="4" t="s">
        <v>80</v>
      </c>
      <c r="K23" s="5" t="s">
        <v>80</v>
      </c>
      <c r="L23" s="9" t="s">
        <v>80</v>
      </c>
      <c r="M23" s="9" t="s">
        <v>80</v>
      </c>
      <c r="N23" s="5" t="s">
        <v>80</v>
      </c>
      <c r="O23" s="12" t="s">
        <v>80</v>
      </c>
      <c r="P23" s="5" t="s">
        <v>80</v>
      </c>
      <c r="Q23" s="12" t="s">
        <v>80</v>
      </c>
      <c r="R23" s="5" t="s">
        <v>80</v>
      </c>
      <c r="S23" s="9" t="s">
        <v>80</v>
      </c>
      <c r="T23" s="6">
        <v>0.1178796</v>
      </c>
      <c r="U23" s="4" t="s">
        <v>80</v>
      </c>
      <c r="V23" s="4" t="s">
        <v>80</v>
      </c>
      <c r="W23" s="4" t="s">
        <v>80</v>
      </c>
      <c r="X23" s="5" t="s">
        <v>80</v>
      </c>
      <c r="Y23" s="5" t="s">
        <v>80</v>
      </c>
      <c r="Z23" s="5" t="s">
        <v>80</v>
      </c>
      <c r="AA23" s="4" t="s">
        <v>80</v>
      </c>
      <c r="AB23" s="5" t="s">
        <v>80</v>
      </c>
      <c r="AC23" s="9" t="s">
        <v>80</v>
      </c>
      <c r="AD23" s="9" t="s">
        <v>80</v>
      </c>
      <c r="AE23" s="9" t="s">
        <v>80</v>
      </c>
      <c r="AF23" s="9" t="s">
        <v>80</v>
      </c>
      <c r="AG23" s="9" t="s">
        <v>80</v>
      </c>
      <c r="AH23" s="9" t="s">
        <v>80</v>
      </c>
      <c r="AI23" s="9" t="s">
        <v>80</v>
      </c>
      <c r="AJ23" s="9" t="s">
        <v>80</v>
      </c>
      <c r="AK23" s="9" t="s">
        <v>80</v>
      </c>
      <c r="AL23" s="9" t="s">
        <v>80</v>
      </c>
      <c r="AM23" s="9" t="s">
        <v>80</v>
      </c>
      <c r="AN23" s="9" t="s">
        <v>80</v>
      </c>
      <c r="AO23" s="9" t="s">
        <v>80</v>
      </c>
      <c r="AP23" s="9" t="s">
        <v>80</v>
      </c>
      <c r="AQ23" s="4" t="s">
        <v>80</v>
      </c>
      <c r="AR23" s="4" t="s">
        <v>80</v>
      </c>
      <c r="AS23" s="4" t="s">
        <v>80</v>
      </c>
      <c r="AT23" s="4" t="s">
        <v>80</v>
      </c>
      <c r="AU23" s="4" t="s">
        <v>80</v>
      </c>
      <c r="AV23" s="4" t="s">
        <v>80</v>
      </c>
      <c r="AW23" s="4" t="s">
        <v>80</v>
      </c>
      <c r="AX23" s="4" t="s">
        <v>80</v>
      </c>
      <c r="AY23" s="4" t="s">
        <v>80</v>
      </c>
      <c r="AZ23" s="4" t="s">
        <v>80</v>
      </c>
      <c r="BA23" s="5" t="s">
        <v>80</v>
      </c>
      <c r="BB23" s="9" t="s">
        <v>80</v>
      </c>
      <c r="BC23" s="9" t="s">
        <v>80</v>
      </c>
      <c r="BD23" s="9" t="s">
        <v>80</v>
      </c>
      <c r="BE23" s="9" t="s">
        <v>80</v>
      </c>
      <c r="BF23" s="9" t="s">
        <v>80</v>
      </c>
      <c r="BG23" s="9" t="s">
        <v>80</v>
      </c>
      <c r="BH23" s="9" t="s">
        <v>80</v>
      </c>
      <c r="BI23" s="9" t="s">
        <v>80</v>
      </c>
      <c r="BJ23" s="9" t="s">
        <v>80</v>
      </c>
      <c r="BK23" s="4" t="s">
        <v>80</v>
      </c>
      <c r="BL23" s="4" t="s">
        <v>80</v>
      </c>
      <c r="BM23" s="4" t="s">
        <v>80</v>
      </c>
      <c r="BN23" s="4" t="s">
        <v>80</v>
      </c>
      <c r="BO23" s="4" t="s">
        <v>80</v>
      </c>
      <c r="BP23" s="4" t="s">
        <v>80</v>
      </c>
      <c r="BQ23" s="4" t="s">
        <v>80</v>
      </c>
      <c r="BR23" s="5" t="s">
        <v>80</v>
      </c>
      <c r="BS23" s="5" t="s">
        <v>80</v>
      </c>
      <c r="BT23" s="6">
        <v>0.36212689999999997</v>
      </c>
      <c r="BU23" s="6">
        <v>6.2171199999999996E-2</v>
      </c>
      <c r="BV23" s="9" t="s">
        <v>80</v>
      </c>
      <c r="BW23" s="9" t="s">
        <v>80</v>
      </c>
      <c r="BX23" s="9" t="s">
        <v>80</v>
      </c>
      <c r="BY23" s="9" t="s">
        <v>80</v>
      </c>
      <c r="BZ23" s="9" t="s">
        <v>80</v>
      </c>
      <c r="CA23" s="9" t="s">
        <v>80</v>
      </c>
    </row>
    <row r="24" spans="1:79">
      <c r="A24" s="2" t="s">
        <v>104</v>
      </c>
      <c r="B24" s="3">
        <v>0.18006240000000001</v>
      </c>
      <c r="C24" s="4" t="s">
        <v>80</v>
      </c>
      <c r="D24" s="4" t="s">
        <v>80</v>
      </c>
      <c r="E24" s="4" t="s">
        <v>80</v>
      </c>
      <c r="F24" s="4" t="s">
        <v>80</v>
      </c>
      <c r="G24" s="4" t="s">
        <v>80</v>
      </c>
      <c r="H24" s="4" t="s">
        <v>80</v>
      </c>
      <c r="I24" s="4" t="s">
        <v>80</v>
      </c>
      <c r="J24" s="4">
        <v>5.1115099999999997E-2</v>
      </c>
      <c r="K24" s="5" t="s">
        <v>80</v>
      </c>
      <c r="L24" s="9" t="s">
        <v>80</v>
      </c>
      <c r="M24" s="9" t="s">
        <v>80</v>
      </c>
      <c r="N24" s="5" t="s">
        <v>80</v>
      </c>
      <c r="O24" s="12" t="s">
        <v>80</v>
      </c>
      <c r="P24" s="5" t="s">
        <v>80</v>
      </c>
      <c r="Q24" s="12" t="s">
        <v>80</v>
      </c>
      <c r="R24" s="5" t="s">
        <v>80</v>
      </c>
      <c r="S24" s="9" t="s">
        <v>80</v>
      </c>
      <c r="T24" s="9" t="s">
        <v>80</v>
      </c>
      <c r="U24" s="4" t="s">
        <v>80</v>
      </c>
      <c r="V24" s="4" t="s">
        <v>80</v>
      </c>
      <c r="W24" s="4" t="s">
        <v>80</v>
      </c>
      <c r="X24" s="5" t="s">
        <v>80</v>
      </c>
      <c r="Y24" s="5" t="s">
        <v>80</v>
      </c>
      <c r="Z24" s="5" t="s">
        <v>80</v>
      </c>
      <c r="AA24" s="4" t="s">
        <v>80</v>
      </c>
      <c r="AB24" s="5" t="s">
        <v>80</v>
      </c>
      <c r="AC24" s="9" t="s">
        <v>80</v>
      </c>
      <c r="AD24" s="9" t="s">
        <v>80</v>
      </c>
      <c r="AE24" s="9" t="s">
        <v>80</v>
      </c>
      <c r="AF24" s="9" t="s">
        <v>80</v>
      </c>
      <c r="AG24" s="9" t="s">
        <v>80</v>
      </c>
      <c r="AH24" s="9" t="s">
        <v>80</v>
      </c>
      <c r="AI24" s="9" t="s">
        <v>80</v>
      </c>
      <c r="AJ24" s="9" t="s">
        <v>80</v>
      </c>
      <c r="AK24" s="9" t="s">
        <v>80</v>
      </c>
      <c r="AL24" s="9" t="s">
        <v>80</v>
      </c>
      <c r="AM24" s="9" t="s">
        <v>80</v>
      </c>
      <c r="AN24" s="9" t="s">
        <v>80</v>
      </c>
      <c r="AO24" s="9" t="s">
        <v>80</v>
      </c>
      <c r="AP24" s="9" t="s">
        <v>80</v>
      </c>
      <c r="AQ24" s="4" t="s">
        <v>80</v>
      </c>
      <c r="AR24" s="4" t="s">
        <v>80</v>
      </c>
      <c r="AS24" s="4" t="s">
        <v>80</v>
      </c>
      <c r="AT24" s="4" t="s">
        <v>80</v>
      </c>
      <c r="AU24" s="4" t="s">
        <v>80</v>
      </c>
      <c r="AV24" s="4" t="s">
        <v>80</v>
      </c>
      <c r="AW24" s="4" t="s">
        <v>80</v>
      </c>
      <c r="AX24" s="4" t="s">
        <v>80</v>
      </c>
      <c r="AY24" s="4" t="s">
        <v>80</v>
      </c>
      <c r="AZ24" s="4" t="s">
        <v>80</v>
      </c>
      <c r="BA24" s="5" t="s">
        <v>80</v>
      </c>
      <c r="BB24" s="9" t="s">
        <v>80</v>
      </c>
      <c r="BC24" s="9" t="s">
        <v>80</v>
      </c>
      <c r="BD24" s="9" t="s">
        <v>80</v>
      </c>
      <c r="BE24" s="9" t="s">
        <v>80</v>
      </c>
      <c r="BF24" s="9" t="s">
        <v>80</v>
      </c>
      <c r="BG24" s="9" t="s">
        <v>80</v>
      </c>
      <c r="BH24" s="9" t="s">
        <v>80</v>
      </c>
      <c r="BI24" s="9" t="s">
        <v>80</v>
      </c>
      <c r="BJ24" s="9" t="s">
        <v>80</v>
      </c>
      <c r="BK24" s="4" t="s">
        <v>80</v>
      </c>
      <c r="BL24" s="4" t="s">
        <v>80</v>
      </c>
      <c r="BM24" s="4" t="s">
        <v>80</v>
      </c>
      <c r="BN24" s="4" t="s">
        <v>80</v>
      </c>
      <c r="BO24" s="4" t="s">
        <v>80</v>
      </c>
      <c r="BP24" s="4" t="s">
        <v>80</v>
      </c>
      <c r="BQ24" s="3">
        <v>0.12894730000000001</v>
      </c>
      <c r="BR24" s="5" t="s">
        <v>80</v>
      </c>
      <c r="BS24" s="5" t="s">
        <v>80</v>
      </c>
      <c r="BT24" s="9" t="s">
        <v>80</v>
      </c>
      <c r="BU24" s="9" t="s">
        <v>80</v>
      </c>
      <c r="BV24" s="9" t="s">
        <v>80</v>
      </c>
      <c r="BW24" s="9" t="s">
        <v>80</v>
      </c>
      <c r="BX24" s="9" t="s">
        <v>80</v>
      </c>
      <c r="BY24" s="9" t="s">
        <v>80</v>
      </c>
      <c r="BZ24" s="9" t="s">
        <v>80</v>
      </c>
      <c r="CA24" s="9" t="s">
        <v>80</v>
      </c>
    </row>
    <row r="25" spans="1:79">
      <c r="A25" s="14" t="s">
        <v>105</v>
      </c>
      <c r="B25" s="3">
        <v>0</v>
      </c>
      <c r="C25" s="4" t="s">
        <v>80</v>
      </c>
      <c r="D25" s="4" t="s">
        <v>80</v>
      </c>
      <c r="E25" s="4" t="s">
        <v>80</v>
      </c>
      <c r="F25" s="4" t="s">
        <v>80</v>
      </c>
      <c r="G25" s="4" t="s">
        <v>80</v>
      </c>
      <c r="H25" s="4" t="s">
        <v>80</v>
      </c>
      <c r="I25" s="4" t="s">
        <v>80</v>
      </c>
      <c r="J25" s="4" t="s">
        <v>80</v>
      </c>
      <c r="K25" s="5" t="s">
        <v>80</v>
      </c>
      <c r="L25" s="9" t="s">
        <v>80</v>
      </c>
      <c r="M25" s="9" t="s">
        <v>80</v>
      </c>
      <c r="N25" s="5" t="s">
        <v>80</v>
      </c>
      <c r="O25" s="12" t="s">
        <v>80</v>
      </c>
      <c r="P25" s="5" t="s">
        <v>80</v>
      </c>
      <c r="Q25" s="12" t="s">
        <v>80</v>
      </c>
      <c r="R25" s="5" t="s">
        <v>80</v>
      </c>
      <c r="S25" s="9" t="s">
        <v>80</v>
      </c>
      <c r="T25" s="9" t="s">
        <v>80</v>
      </c>
      <c r="U25" s="4" t="s">
        <v>80</v>
      </c>
      <c r="V25" s="4" t="s">
        <v>80</v>
      </c>
      <c r="W25" s="4" t="s">
        <v>80</v>
      </c>
      <c r="X25" s="5" t="s">
        <v>80</v>
      </c>
      <c r="Y25" s="5" t="s">
        <v>80</v>
      </c>
      <c r="Z25" s="5" t="s">
        <v>80</v>
      </c>
      <c r="AA25" s="4" t="s">
        <v>80</v>
      </c>
      <c r="AB25" s="5" t="s">
        <v>80</v>
      </c>
      <c r="AC25" s="9" t="s">
        <v>80</v>
      </c>
      <c r="AD25" s="9" t="s">
        <v>80</v>
      </c>
      <c r="AE25" s="9" t="s">
        <v>80</v>
      </c>
      <c r="AF25" s="9" t="s">
        <v>80</v>
      </c>
      <c r="AG25" s="9" t="s">
        <v>80</v>
      </c>
      <c r="AH25" s="9" t="s">
        <v>80</v>
      </c>
      <c r="AI25" s="9" t="s">
        <v>80</v>
      </c>
      <c r="AJ25" s="9" t="s">
        <v>80</v>
      </c>
      <c r="AK25" s="5" t="s">
        <v>80</v>
      </c>
      <c r="AL25" s="5" t="s">
        <v>80</v>
      </c>
      <c r="AM25" s="9" t="s">
        <v>80</v>
      </c>
      <c r="AN25" s="9" t="s">
        <v>80</v>
      </c>
      <c r="AO25" s="9" t="s">
        <v>80</v>
      </c>
      <c r="AP25" s="9" t="s">
        <v>80</v>
      </c>
      <c r="AQ25" s="4" t="s">
        <v>80</v>
      </c>
      <c r="AR25" s="4" t="s">
        <v>80</v>
      </c>
      <c r="AS25" s="4" t="s">
        <v>80</v>
      </c>
      <c r="AT25" s="4" t="s">
        <v>80</v>
      </c>
      <c r="AU25" s="4" t="s">
        <v>80</v>
      </c>
      <c r="AV25" s="4" t="s">
        <v>80</v>
      </c>
      <c r="AW25" s="4" t="s">
        <v>80</v>
      </c>
      <c r="AX25" s="4" t="s">
        <v>80</v>
      </c>
      <c r="AY25" s="4" t="s">
        <v>80</v>
      </c>
      <c r="AZ25" s="4" t="s">
        <v>80</v>
      </c>
      <c r="BA25" s="5" t="s">
        <v>80</v>
      </c>
      <c r="BB25" s="9" t="s">
        <v>80</v>
      </c>
      <c r="BC25" s="9" t="s">
        <v>80</v>
      </c>
      <c r="BD25" s="9" t="s">
        <v>80</v>
      </c>
      <c r="BE25" s="9" t="s">
        <v>80</v>
      </c>
      <c r="BF25" s="9" t="s">
        <v>80</v>
      </c>
      <c r="BG25" s="9" t="s">
        <v>80</v>
      </c>
      <c r="BH25" s="9" t="s">
        <v>80</v>
      </c>
      <c r="BI25" s="9" t="s">
        <v>80</v>
      </c>
      <c r="BJ25" s="9" t="s">
        <v>80</v>
      </c>
      <c r="BK25" s="4" t="s">
        <v>80</v>
      </c>
      <c r="BL25" s="4" t="s">
        <v>80</v>
      </c>
      <c r="BM25" s="4" t="s">
        <v>80</v>
      </c>
      <c r="BN25" s="4" t="s">
        <v>80</v>
      </c>
      <c r="BO25" s="4" t="s">
        <v>80</v>
      </c>
      <c r="BP25" s="4" t="s">
        <v>80</v>
      </c>
      <c r="BQ25" s="4" t="s">
        <v>80</v>
      </c>
      <c r="BR25" s="5" t="s">
        <v>80</v>
      </c>
      <c r="BS25" s="5" t="s">
        <v>80</v>
      </c>
      <c r="BT25" s="9" t="s">
        <v>80</v>
      </c>
      <c r="BU25" s="9" t="s">
        <v>80</v>
      </c>
      <c r="BV25" s="9" t="s">
        <v>80</v>
      </c>
      <c r="BW25" s="9" t="s">
        <v>80</v>
      </c>
      <c r="BX25" s="9" t="s">
        <v>80</v>
      </c>
      <c r="BY25" s="9" t="s">
        <v>80</v>
      </c>
      <c r="BZ25" s="9" t="s">
        <v>80</v>
      </c>
      <c r="CA25" s="9" t="s">
        <v>80</v>
      </c>
    </row>
    <row r="26" spans="1:79">
      <c r="A26" s="15" t="s">
        <v>106</v>
      </c>
      <c r="B26" s="3">
        <v>2.0561080999999999</v>
      </c>
      <c r="C26" s="4" t="s">
        <v>80</v>
      </c>
      <c r="D26" s="3">
        <v>1.848347</v>
      </c>
      <c r="E26" s="4" t="s">
        <v>80</v>
      </c>
      <c r="F26" s="4" t="s">
        <v>80</v>
      </c>
      <c r="G26" s="4" t="s">
        <v>80</v>
      </c>
      <c r="H26" s="4" t="s">
        <v>80</v>
      </c>
      <c r="I26" s="4" t="s">
        <v>80</v>
      </c>
      <c r="J26" s="4" t="s">
        <v>80</v>
      </c>
      <c r="K26" s="5" t="s">
        <v>80</v>
      </c>
      <c r="L26" s="9" t="s">
        <v>80</v>
      </c>
      <c r="M26" s="9" t="s">
        <v>80</v>
      </c>
      <c r="N26" s="5" t="s">
        <v>80</v>
      </c>
      <c r="O26" s="12" t="s">
        <v>80</v>
      </c>
      <c r="P26" s="5" t="s">
        <v>80</v>
      </c>
      <c r="Q26" s="12" t="s">
        <v>80</v>
      </c>
      <c r="R26" s="5" t="s">
        <v>80</v>
      </c>
      <c r="S26" s="9" t="s">
        <v>80</v>
      </c>
      <c r="T26" s="9" t="s">
        <v>80</v>
      </c>
      <c r="U26" s="4" t="s">
        <v>80</v>
      </c>
      <c r="V26" s="4" t="s">
        <v>80</v>
      </c>
      <c r="W26" s="4" t="s">
        <v>80</v>
      </c>
      <c r="X26" s="5" t="s">
        <v>80</v>
      </c>
      <c r="Y26" s="5" t="s">
        <v>80</v>
      </c>
      <c r="Z26" s="5" t="s">
        <v>80</v>
      </c>
      <c r="AA26" s="4" t="s">
        <v>80</v>
      </c>
      <c r="AB26" s="5" t="s">
        <v>80</v>
      </c>
      <c r="AC26" s="9" t="s">
        <v>80</v>
      </c>
      <c r="AD26" s="9" t="s">
        <v>80</v>
      </c>
      <c r="AE26" s="9" t="s">
        <v>80</v>
      </c>
      <c r="AF26" s="9" t="s">
        <v>80</v>
      </c>
      <c r="AG26" s="9" t="s">
        <v>80</v>
      </c>
      <c r="AH26" s="9" t="s">
        <v>80</v>
      </c>
      <c r="AI26" s="9" t="s">
        <v>80</v>
      </c>
      <c r="AJ26" s="9" t="s">
        <v>80</v>
      </c>
      <c r="AK26" s="5" t="s">
        <v>80</v>
      </c>
      <c r="AL26" s="5" t="s">
        <v>80</v>
      </c>
      <c r="AM26" s="6">
        <v>0.2077611</v>
      </c>
      <c r="AN26" s="9" t="s">
        <v>80</v>
      </c>
      <c r="AO26" s="9" t="s">
        <v>80</v>
      </c>
      <c r="AP26" s="9" t="s">
        <v>80</v>
      </c>
      <c r="AQ26" s="4" t="s">
        <v>80</v>
      </c>
      <c r="AR26" s="4" t="s">
        <v>80</v>
      </c>
      <c r="AS26" s="4" t="s">
        <v>80</v>
      </c>
      <c r="AT26" s="4" t="s">
        <v>80</v>
      </c>
      <c r="AU26" s="4" t="s">
        <v>80</v>
      </c>
      <c r="AV26" s="4" t="s">
        <v>80</v>
      </c>
      <c r="AW26" s="4" t="s">
        <v>80</v>
      </c>
      <c r="AX26" s="4" t="s">
        <v>80</v>
      </c>
      <c r="AY26" s="4" t="s">
        <v>80</v>
      </c>
      <c r="AZ26" s="4" t="s">
        <v>80</v>
      </c>
      <c r="BA26" s="5" t="s">
        <v>80</v>
      </c>
      <c r="BB26" s="9" t="s">
        <v>80</v>
      </c>
      <c r="BC26" s="9" t="s">
        <v>80</v>
      </c>
      <c r="BD26" s="9" t="s">
        <v>80</v>
      </c>
      <c r="BE26" s="9" t="s">
        <v>80</v>
      </c>
      <c r="BF26" s="9" t="s">
        <v>80</v>
      </c>
      <c r="BG26" s="9" t="s">
        <v>80</v>
      </c>
      <c r="BH26" s="9" t="s">
        <v>80</v>
      </c>
      <c r="BI26" s="9" t="s">
        <v>80</v>
      </c>
      <c r="BJ26" s="9" t="s">
        <v>80</v>
      </c>
      <c r="BK26" s="4" t="s">
        <v>80</v>
      </c>
      <c r="BL26" s="4" t="s">
        <v>80</v>
      </c>
      <c r="BM26" s="4" t="s">
        <v>80</v>
      </c>
      <c r="BN26" s="4" t="s">
        <v>80</v>
      </c>
      <c r="BO26" s="4" t="s">
        <v>80</v>
      </c>
      <c r="BP26" s="4" t="s">
        <v>80</v>
      </c>
      <c r="BQ26" s="4" t="s">
        <v>80</v>
      </c>
      <c r="BR26" s="5" t="s">
        <v>80</v>
      </c>
      <c r="BS26" s="5" t="s">
        <v>80</v>
      </c>
      <c r="BT26" s="9" t="s">
        <v>80</v>
      </c>
      <c r="BU26" s="9" t="s">
        <v>80</v>
      </c>
      <c r="BV26" s="9" t="s">
        <v>80</v>
      </c>
      <c r="BW26" s="9" t="s">
        <v>80</v>
      </c>
      <c r="BX26" s="9" t="s">
        <v>80</v>
      </c>
      <c r="BY26" s="9" t="s">
        <v>80</v>
      </c>
      <c r="BZ26" s="9" t="s">
        <v>80</v>
      </c>
      <c r="CA26" s="9" t="s">
        <v>80</v>
      </c>
    </row>
    <row r="27" spans="1:79">
      <c r="A27" s="35" t="s">
        <v>82</v>
      </c>
      <c r="B27" s="3">
        <v>228.61407590000053</v>
      </c>
      <c r="C27" s="3">
        <v>33.220412900000014</v>
      </c>
      <c r="D27" s="3">
        <v>20.4155643</v>
      </c>
      <c r="E27" s="3">
        <v>67.275594299999995</v>
      </c>
      <c r="F27" s="3">
        <v>33.652650200000004</v>
      </c>
      <c r="G27" s="3">
        <v>6.5480255999999981</v>
      </c>
      <c r="H27" s="3">
        <v>9.0885092000000061</v>
      </c>
      <c r="I27" s="7">
        <v>1.3369444000000001</v>
      </c>
      <c r="J27" s="8">
        <v>1.3213091999999997</v>
      </c>
      <c r="K27" s="7">
        <v>2.8093160000000008</v>
      </c>
      <c r="L27" s="6">
        <v>2.9451584999999998</v>
      </c>
      <c r="M27" s="7">
        <v>4.2512033000000002</v>
      </c>
      <c r="N27" s="7">
        <v>0.2135109</v>
      </c>
      <c r="O27" s="8">
        <v>1.9936367999999998</v>
      </c>
      <c r="P27" s="7">
        <v>4.9677536999999994</v>
      </c>
      <c r="Q27" s="8">
        <v>2.7043029999999999</v>
      </c>
      <c r="R27" s="7">
        <v>0.8708429000000002</v>
      </c>
      <c r="S27" s="6">
        <v>0.25790249999999998</v>
      </c>
      <c r="T27" s="6">
        <v>0.52855249999999998</v>
      </c>
      <c r="U27" s="3">
        <v>0.71992730000000005</v>
      </c>
      <c r="V27" s="10" t="s">
        <v>81</v>
      </c>
      <c r="W27" s="3">
        <v>6.6003199999999998E-2</v>
      </c>
      <c r="X27" s="7">
        <v>1.1369548</v>
      </c>
      <c r="Y27" s="7">
        <v>0.35573779999999999</v>
      </c>
      <c r="Z27" s="7">
        <v>0.35052139999999998</v>
      </c>
      <c r="AA27" s="3">
        <v>8.5964399999999996E-2</v>
      </c>
      <c r="AB27" s="7">
        <v>3.6502998999999998</v>
      </c>
      <c r="AC27" s="6">
        <v>5.1777900000000002E-2</v>
      </c>
      <c r="AD27" s="13" t="s">
        <v>81</v>
      </c>
      <c r="AE27" s="6">
        <v>3.3628542000000006</v>
      </c>
      <c r="AF27" s="6">
        <v>0.72661319999999996</v>
      </c>
      <c r="AG27" s="6">
        <v>0.1878118</v>
      </c>
      <c r="AH27" s="6">
        <v>8.5794200000000001E-2</v>
      </c>
      <c r="AI27" s="6">
        <v>1.3972789000000001</v>
      </c>
      <c r="AJ27" s="6">
        <v>0.64288509999999999</v>
      </c>
      <c r="AK27" s="6">
        <v>0.60994280000000001</v>
      </c>
      <c r="AL27" s="6">
        <v>0.2365217</v>
      </c>
      <c r="AM27" s="6">
        <v>2.3437337</v>
      </c>
      <c r="AN27" s="9" t="s">
        <v>80</v>
      </c>
      <c r="AO27" s="6">
        <v>0.51999360000000006</v>
      </c>
      <c r="AP27" s="6">
        <v>1.8466349999999998</v>
      </c>
      <c r="AQ27" s="3">
        <v>0.84042370000000011</v>
      </c>
      <c r="AR27" s="4" t="s">
        <v>80</v>
      </c>
      <c r="AS27" s="3">
        <v>0.25978700000000005</v>
      </c>
      <c r="AT27" s="4" t="s">
        <v>80</v>
      </c>
      <c r="AU27" s="4" t="s">
        <v>80</v>
      </c>
      <c r="AV27" s="3">
        <v>7.8051900000000007E-2</v>
      </c>
      <c r="AW27" s="3">
        <v>8.4640499999999994E-2</v>
      </c>
      <c r="AX27" s="3">
        <v>0.40877210000000003</v>
      </c>
      <c r="AY27" s="3">
        <v>0.29639320000000002</v>
      </c>
      <c r="AZ27" s="3">
        <v>0.25465160000000003</v>
      </c>
      <c r="BA27" s="7">
        <v>0.29411189999999998</v>
      </c>
      <c r="BB27" s="9" t="s">
        <v>80</v>
      </c>
      <c r="BC27" s="6">
        <v>0.183031</v>
      </c>
      <c r="BD27" s="6">
        <v>0.21782099999999999</v>
      </c>
      <c r="BE27" s="9" t="s">
        <v>80</v>
      </c>
      <c r="BF27" s="6">
        <v>0.38816289999999998</v>
      </c>
      <c r="BG27" s="6">
        <v>1.9372727000000001</v>
      </c>
      <c r="BH27" s="9" t="s">
        <v>80</v>
      </c>
      <c r="BI27" s="9" t="s">
        <v>80</v>
      </c>
      <c r="BJ27" s="6">
        <v>1.5992123999999996</v>
      </c>
      <c r="BK27" s="3">
        <v>0.75719079999999994</v>
      </c>
      <c r="BL27" s="3">
        <v>1.7030721000000002</v>
      </c>
      <c r="BM27" s="4" t="s">
        <v>80</v>
      </c>
      <c r="BN27" s="3">
        <v>0.32090859999999999</v>
      </c>
      <c r="BO27" s="3">
        <v>0.66285209999999994</v>
      </c>
      <c r="BP27" s="4" t="s">
        <v>80</v>
      </c>
      <c r="BQ27" s="3">
        <v>0.73247499999999999</v>
      </c>
      <c r="BR27" s="5" t="s">
        <v>80</v>
      </c>
      <c r="BS27" s="7">
        <v>5.6105999999999996E-2</v>
      </c>
      <c r="BT27" s="6">
        <v>0.99672240000000001</v>
      </c>
      <c r="BU27" s="6">
        <v>0.55832380000000015</v>
      </c>
      <c r="BV27" s="6">
        <v>1.1390804999999999</v>
      </c>
      <c r="BW27" s="6">
        <v>0.2258307</v>
      </c>
      <c r="BX27" s="6">
        <v>0.71966509999999995</v>
      </c>
      <c r="BY27" s="6">
        <v>0.66451700000000002</v>
      </c>
      <c r="BZ27" s="9" t="s">
        <v>80</v>
      </c>
      <c r="CA27" s="6">
        <v>0.36726500000000001</v>
      </c>
    </row>
    <row r="28" spans="1:79">
      <c r="A28" s="2" t="s">
        <v>85</v>
      </c>
      <c r="B28" s="3">
        <v>7.6811064999999976</v>
      </c>
      <c r="C28" s="3">
        <v>1.1243732</v>
      </c>
      <c r="D28" s="4" t="s">
        <v>80</v>
      </c>
      <c r="E28" s="4" t="s">
        <v>80</v>
      </c>
      <c r="F28" s="4" t="s">
        <v>80</v>
      </c>
      <c r="G28" s="4" t="s">
        <v>80</v>
      </c>
      <c r="H28" s="4" t="s">
        <v>80</v>
      </c>
      <c r="I28" s="7">
        <v>0.19116949999999999</v>
      </c>
      <c r="J28" s="9" t="s">
        <v>80</v>
      </c>
      <c r="K28" s="7">
        <v>0.6650549</v>
      </c>
      <c r="L28" s="9" t="s">
        <v>80</v>
      </c>
      <c r="M28" s="9" t="s">
        <v>80</v>
      </c>
      <c r="N28" s="5" t="s">
        <v>80</v>
      </c>
      <c r="O28" s="8">
        <v>9.0745300000000001E-2</v>
      </c>
      <c r="P28" s="5" t="s">
        <v>80</v>
      </c>
      <c r="Q28" s="8">
        <v>0.73989119999999997</v>
      </c>
      <c r="R28" s="11" t="s">
        <v>81</v>
      </c>
      <c r="S28" s="5" t="s">
        <v>80</v>
      </c>
      <c r="T28" s="6">
        <v>8.0591599999999999E-2</v>
      </c>
      <c r="U28" s="4" t="s">
        <v>80</v>
      </c>
      <c r="V28" s="10" t="s">
        <v>81</v>
      </c>
      <c r="W28" s="10" t="s">
        <v>81</v>
      </c>
      <c r="X28" s="7">
        <v>0.1865996</v>
      </c>
      <c r="Y28" s="7">
        <v>0.35573779999999999</v>
      </c>
      <c r="Z28" s="5" t="s">
        <v>80</v>
      </c>
      <c r="AA28" s="4" t="s">
        <v>80</v>
      </c>
      <c r="AB28" s="5" t="s">
        <v>80</v>
      </c>
      <c r="AC28" s="9" t="s">
        <v>80</v>
      </c>
      <c r="AD28" s="9" t="s">
        <v>80</v>
      </c>
      <c r="AE28" s="6">
        <v>0.2220519</v>
      </c>
      <c r="AF28" s="9" t="s">
        <v>80</v>
      </c>
      <c r="AG28" s="6">
        <v>0.12255870000000001</v>
      </c>
      <c r="AH28" s="6">
        <v>8.5794200000000001E-2</v>
      </c>
      <c r="AI28" s="9" t="s">
        <v>80</v>
      </c>
      <c r="AJ28" s="9" t="s">
        <v>80</v>
      </c>
      <c r="AK28" s="6">
        <v>0.20605109999999999</v>
      </c>
      <c r="AL28" s="9" t="s">
        <v>80</v>
      </c>
      <c r="AM28" s="9" t="s">
        <v>80</v>
      </c>
      <c r="AN28" s="9" t="s">
        <v>80</v>
      </c>
      <c r="AO28" s="9" t="s">
        <v>80</v>
      </c>
      <c r="AP28" s="6">
        <v>0.67666700000000002</v>
      </c>
      <c r="AQ28" s="4" t="s">
        <v>80</v>
      </c>
      <c r="AR28" s="4" t="s">
        <v>80</v>
      </c>
      <c r="AS28" s="3">
        <v>7.9851000000000005E-2</v>
      </c>
      <c r="AT28" s="4" t="s">
        <v>80</v>
      </c>
      <c r="AU28" s="4" t="s">
        <v>80</v>
      </c>
      <c r="AV28" s="4" t="s">
        <v>80</v>
      </c>
      <c r="AW28" s="4" t="s">
        <v>80</v>
      </c>
      <c r="AX28" s="4" t="s">
        <v>80</v>
      </c>
      <c r="AY28" s="4" t="s">
        <v>80</v>
      </c>
      <c r="AZ28" s="4" t="s">
        <v>80</v>
      </c>
      <c r="BA28" s="5" t="s">
        <v>80</v>
      </c>
      <c r="BB28" s="9" t="s">
        <v>80</v>
      </c>
      <c r="BC28" s="9" t="s">
        <v>80</v>
      </c>
      <c r="BD28" s="6">
        <v>9.6711800000000001E-2</v>
      </c>
      <c r="BE28" s="9" t="s">
        <v>80</v>
      </c>
      <c r="BF28" s="9" t="s">
        <v>80</v>
      </c>
      <c r="BG28" s="9" t="s">
        <v>80</v>
      </c>
      <c r="BH28" s="9" t="s">
        <v>80</v>
      </c>
      <c r="BI28" s="9" t="s">
        <v>80</v>
      </c>
      <c r="BJ28" s="6">
        <v>1.3275813999999999</v>
      </c>
      <c r="BK28" s="4" t="s">
        <v>80</v>
      </c>
      <c r="BL28" s="4" t="s">
        <v>80</v>
      </c>
      <c r="BM28" s="4" t="s">
        <v>80</v>
      </c>
      <c r="BN28" s="4" t="s">
        <v>80</v>
      </c>
      <c r="BO28" s="4" t="s">
        <v>80</v>
      </c>
      <c r="BP28" s="4" t="s">
        <v>80</v>
      </c>
      <c r="BQ28" s="3">
        <v>0.47434370000000003</v>
      </c>
      <c r="BR28" s="5" t="s">
        <v>80</v>
      </c>
      <c r="BS28" s="11" t="s">
        <v>81</v>
      </c>
      <c r="BT28" s="5" t="s">
        <v>80</v>
      </c>
      <c r="BU28" s="13" t="s">
        <v>81</v>
      </c>
      <c r="BV28" s="6">
        <v>0.54737440000000004</v>
      </c>
      <c r="BW28" s="9" t="s">
        <v>80</v>
      </c>
      <c r="BX28" s="6">
        <v>0.23192840000000001</v>
      </c>
      <c r="BY28" s="9" t="s">
        <v>80</v>
      </c>
      <c r="BZ28" s="9" t="s">
        <v>80</v>
      </c>
      <c r="CA28" s="9" t="s">
        <v>80</v>
      </c>
    </row>
    <row r="29" spans="1:79">
      <c r="A29" s="2" t="s">
        <v>86</v>
      </c>
      <c r="B29" s="3">
        <v>1.9047239</v>
      </c>
      <c r="C29" s="3">
        <v>1.7308457000000002</v>
      </c>
      <c r="D29" s="4" t="s">
        <v>80</v>
      </c>
      <c r="E29" s="4" t="s">
        <v>80</v>
      </c>
      <c r="F29" s="4" t="s">
        <v>80</v>
      </c>
      <c r="G29" s="4" t="s">
        <v>80</v>
      </c>
      <c r="H29" s="4" t="s">
        <v>80</v>
      </c>
      <c r="I29" s="5" t="s">
        <v>80</v>
      </c>
      <c r="J29" s="12" t="s">
        <v>80</v>
      </c>
      <c r="K29" s="5" t="s">
        <v>80</v>
      </c>
      <c r="L29" s="9" t="s">
        <v>80</v>
      </c>
      <c r="M29" s="5" t="s">
        <v>80</v>
      </c>
      <c r="N29" s="5" t="s">
        <v>80</v>
      </c>
      <c r="O29" s="12" t="s">
        <v>80</v>
      </c>
      <c r="P29" s="5" t="s">
        <v>80</v>
      </c>
      <c r="Q29" s="12" t="s">
        <v>80</v>
      </c>
      <c r="R29" s="5" t="s">
        <v>80</v>
      </c>
      <c r="S29" s="5" t="s">
        <v>80</v>
      </c>
      <c r="T29" s="9" t="s">
        <v>80</v>
      </c>
      <c r="U29" s="4" t="s">
        <v>80</v>
      </c>
      <c r="V29" s="4" t="s">
        <v>80</v>
      </c>
      <c r="W29" s="4" t="s">
        <v>80</v>
      </c>
      <c r="X29" s="5" t="s">
        <v>80</v>
      </c>
      <c r="Y29" s="5" t="s">
        <v>80</v>
      </c>
      <c r="Z29" s="5" t="s">
        <v>80</v>
      </c>
      <c r="AA29" s="4" t="s">
        <v>80</v>
      </c>
      <c r="AB29" s="5" t="s">
        <v>80</v>
      </c>
      <c r="AC29" s="9" t="s">
        <v>80</v>
      </c>
      <c r="AD29" s="9" t="s">
        <v>80</v>
      </c>
      <c r="AE29" s="9" t="s">
        <v>80</v>
      </c>
      <c r="AF29" s="6">
        <v>9.207810000000001E-2</v>
      </c>
      <c r="AG29" s="9" t="s">
        <v>80</v>
      </c>
      <c r="AH29" s="9" t="s">
        <v>80</v>
      </c>
      <c r="AI29" s="9" t="s">
        <v>80</v>
      </c>
      <c r="AJ29" s="9" t="s">
        <v>80</v>
      </c>
      <c r="AK29" s="9" t="s">
        <v>80</v>
      </c>
      <c r="AL29" s="5" t="s">
        <v>80</v>
      </c>
      <c r="AM29" s="9" t="s">
        <v>80</v>
      </c>
      <c r="AN29" s="9" t="s">
        <v>80</v>
      </c>
      <c r="AO29" s="5" t="s">
        <v>80</v>
      </c>
      <c r="AP29" s="9" t="s">
        <v>80</v>
      </c>
      <c r="AQ29" s="4" t="s">
        <v>80</v>
      </c>
      <c r="AR29" s="4" t="s">
        <v>80</v>
      </c>
      <c r="AS29" s="4" t="s">
        <v>80</v>
      </c>
      <c r="AT29" s="4" t="s">
        <v>80</v>
      </c>
      <c r="AU29" s="4" t="s">
        <v>80</v>
      </c>
      <c r="AV29" s="4" t="s">
        <v>80</v>
      </c>
      <c r="AW29" s="4" t="s">
        <v>80</v>
      </c>
      <c r="AX29" s="4" t="s">
        <v>80</v>
      </c>
      <c r="AY29" s="4" t="s">
        <v>80</v>
      </c>
      <c r="AZ29" s="4" t="s">
        <v>80</v>
      </c>
      <c r="BA29" s="5" t="s">
        <v>80</v>
      </c>
      <c r="BB29" s="9" t="s">
        <v>80</v>
      </c>
      <c r="BC29" s="9" t="s">
        <v>80</v>
      </c>
      <c r="BD29" s="9" t="s">
        <v>80</v>
      </c>
      <c r="BE29" s="9" t="s">
        <v>80</v>
      </c>
      <c r="BF29" s="9" t="s">
        <v>80</v>
      </c>
      <c r="BG29" s="9" t="s">
        <v>80</v>
      </c>
      <c r="BH29" s="9" t="s">
        <v>80</v>
      </c>
      <c r="BI29" s="9" t="s">
        <v>80</v>
      </c>
      <c r="BJ29" s="9" t="s">
        <v>80</v>
      </c>
      <c r="BK29" s="4" t="s">
        <v>80</v>
      </c>
      <c r="BL29" s="4" t="s">
        <v>80</v>
      </c>
      <c r="BM29" s="4" t="s">
        <v>80</v>
      </c>
      <c r="BN29" s="4" t="s">
        <v>80</v>
      </c>
      <c r="BO29" s="4" t="s">
        <v>80</v>
      </c>
      <c r="BP29" s="4" t="s">
        <v>80</v>
      </c>
      <c r="BQ29" s="4" t="s">
        <v>80</v>
      </c>
      <c r="BR29" s="5" t="s">
        <v>80</v>
      </c>
      <c r="BS29" s="5" t="s">
        <v>80</v>
      </c>
      <c r="BT29" s="5" t="s">
        <v>80</v>
      </c>
      <c r="BU29" s="5" t="s">
        <v>80</v>
      </c>
      <c r="BV29" s="9" t="s">
        <v>80</v>
      </c>
      <c r="BW29" s="9" t="s">
        <v>80</v>
      </c>
      <c r="BX29" s="9" t="s">
        <v>80</v>
      </c>
      <c r="BY29" s="6">
        <v>8.1800100000000001E-2</v>
      </c>
      <c r="BZ29" s="9" t="s">
        <v>80</v>
      </c>
      <c r="CA29" s="9" t="s">
        <v>80</v>
      </c>
    </row>
    <row r="30" spans="1:79">
      <c r="A30" s="2" t="s">
        <v>87</v>
      </c>
      <c r="B30" s="3">
        <v>44.87436059999996</v>
      </c>
      <c r="C30" s="3">
        <v>3.2340790999999998</v>
      </c>
      <c r="D30" s="3">
        <v>6.4385028000000002</v>
      </c>
      <c r="E30" s="3">
        <v>3.5360106999999998</v>
      </c>
      <c r="F30" s="3">
        <v>9.5391206000000004</v>
      </c>
      <c r="G30" s="3">
        <v>0.64428819999999998</v>
      </c>
      <c r="H30" s="3">
        <v>7.8842763000000025</v>
      </c>
      <c r="I30" s="7">
        <v>0.89477989999999996</v>
      </c>
      <c r="J30" s="8">
        <v>0.60101509999999991</v>
      </c>
      <c r="K30" s="7">
        <v>1.2457916</v>
      </c>
      <c r="L30" s="6">
        <v>1.3235950999999999</v>
      </c>
      <c r="M30" s="7">
        <v>1.3241882</v>
      </c>
      <c r="N30" s="7">
        <v>0.2135109</v>
      </c>
      <c r="O30" s="8">
        <v>0.32019510000000001</v>
      </c>
      <c r="P30" s="7">
        <v>0.45746399999999998</v>
      </c>
      <c r="Q30" s="12" t="s">
        <v>80</v>
      </c>
      <c r="R30" s="7">
        <v>0.48221789999999992</v>
      </c>
      <c r="S30" s="6">
        <v>0.13969329999999999</v>
      </c>
      <c r="T30" s="9" t="s">
        <v>80</v>
      </c>
      <c r="U30" s="3">
        <v>0.2096346</v>
      </c>
      <c r="V30" s="4" t="s">
        <v>80</v>
      </c>
      <c r="W30" s="4" t="s">
        <v>80</v>
      </c>
      <c r="X30" s="5" t="s">
        <v>80</v>
      </c>
      <c r="Y30" s="5" t="s">
        <v>80</v>
      </c>
      <c r="Z30" s="5" t="s">
        <v>80</v>
      </c>
      <c r="AA30" s="4" t="s">
        <v>80</v>
      </c>
      <c r="AB30" s="5" t="s">
        <v>80</v>
      </c>
      <c r="AC30" s="9" t="s">
        <v>80</v>
      </c>
      <c r="AD30" s="9" t="s">
        <v>80</v>
      </c>
      <c r="AE30" s="6">
        <v>1.7190025</v>
      </c>
      <c r="AF30" s="9" t="s">
        <v>80</v>
      </c>
      <c r="AG30" s="9" t="s">
        <v>80</v>
      </c>
      <c r="AH30" s="9" t="s">
        <v>80</v>
      </c>
      <c r="AI30" s="9" t="s">
        <v>80</v>
      </c>
      <c r="AJ30" s="9" t="s">
        <v>80</v>
      </c>
      <c r="AK30" s="9" t="s">
        <v>80</v>
      </c>
      <c r="AL30" s="5" t="s">
        <v>80</v>
      </c>
      <c r="AM30" s="6">
        <v>1.0511447</v>
      </c>
      <c r="AN30" s="9" t="s">
        <v>80</v>
      </c>
      <c r="AO30" s="6">
        <v>0.3494758</v>
      </c>
      <c r="AP30" s="6">
        <v>0.34070479999999997</v>
      </c>
      <c r="AQ30" s="4" t="s">
        <v>80</v>
      </c>
      <c r="AR30" s="4" t="s">
        <v>80</v>
      </c>
      <c r="AS30" s="4" t="s">
        <v>80</v>
      </c>
      <c r="AT30" s="4" t="s">
        <v>80</v>
      </c>
      <c r="AU30" s="4" t="s">
        <v>80</v>
      </c>
      <c r="AV30" s="4" t="s">
        <v>80</v>
      </c>
      <c r="AW30" s="4" t="s">
        <v>80</v>
      </c>
      <c r="AX30" s="4" t="s">
        <v>80</v>
      </c>
      <c r="AY30" s="4" t="s">
        <v>80</v>
      </c>
      <c r="AZ30" s="3">
        <v>0.110891</v>
      </c>
      <c r="BA30" s="5" t="s">
        <v>80</v>
      </c>
      <c r="BB30" s="9" t="s">
        <v>80</v>
      </c>
      <c r="BC30" s="9" t="s">
        <v>80</v>
      </c>
      <c r="BD30" s="9" t="s">
        <v>80</v>
      </c>
      <c r="BE30" s="9" t="s">
        <v>80</v>
      </c>
      <c r="BF30" s="6">
        <v>0.21919149999999998</v>
      </c>
      <c r="BG30" s="6">
        <v>1.3077030000000001</v>
      </c>
      <c r="BH30" s="9" t="s">
        <v>80</v>
      </c>
      <c r="BI30" s="9" t="s">
        <v>80</v>
      </c>
      <c r="BJ30" s="9" t="s">
        <v>80</v>
      </c>
      <c r="BK30" s="4" t="s">
        <v>80</v>
      </c>
      <c r="BL30" s="4" t="s">
        <v>80</v>
      </c>
      <c r="BM30" s="4" t="s">
        <v>80</v>
      </c>
      <c r="BN30" s="3">
        <v>0.25593569999999999</v>
      </c>
      <c r="BO30" s="4" t="s">
        <v>80</v>
      </c>
      <c r="BP30" s="4" t="s">
        <v>80</v>
      </c>
      <c r="BQ30" s="4" t="s">
        <v>80</v>
      </c>
      <c r="BR30" s="5" t="s">
        <v>80</v>
      </c>
      <c r="BS30" s="5" t="s">
        <v>80</v>
      </c>
      <c r="BT30" s="6">
        <v>0.22370799999999999</v>
      </c>
      <c r="BU30" s="13" t="s">
        <v>81</v>
      </c>
      <c r="BV30" s="6">
        <v>0.22315950000000001</v>
      </c>
      <c r="BW30" s="6">
        <v>0.16658039999999999</v>
      </c>
      <c r="BX30" s="6">
        <v>0.17985670000000001</v>
      </c>
      <c r="BY30" s="6">
        <v>8.7774100000000008E-2</v>
      </c>
      <c r="BZ30" s="9" t="s">
        <v>80</v>
      </c>
      <c r="CA30" s="6">
        <v>0.1142895</v>
      </c>
    </row>
    <row r="31" spans="1:79">
      <c r="A31" s="2" t="s">
        <v>88</v>
      </c>
      <c r="B31" s="3">
        <v>2.4153293999999996</v>
      </c>
      <c r="C31" s="4" t="s">
        <v>80</v>
      </c>
      <c r="D31" s="4" t="s">
        <v>80</v>
      </c>
      <c r="E31" s="3">
        <v>0.95276450000000001</v>
      </c>
      <c r="F31" s="3">
        <v>0.94717110000000004</v>
      </c>
      <c r="G31" s="4" t="s">
        <v>80</v>
      </c>
      <c r="H31" s="3">
        <v>0.30401679999999998</v>
      </c>
      <c r="I31" s="4" t="s">
        <v>80</v>
      </c>
      <c r="J31" s="10" t="s">
        <v>81</v>
      </c>
      <c r="K31" s="5" t="s">
        <v>80</v>
      </c>
      <c r="L31" s="9" t="s">
        <v>80</v>
      </c>
      <c r="M31" s="5" t="s">
        <v>80</v>
      </c>
      <c r="N31" s="5" t="s">
        <v>80</v>
      </c>
      <c r="O31" s="12" t="s">
        <v>80</v>
      </c>
      <c r="P31" s="5" t="s">
        <v>80</v>
      </c>
      <c r="Q31" s="12" t="s">
        <v>80</v>
      </c>
      <c r="R31" s="5" t="s">
        <v>80</v>
      </c>
      <c r="S31" s="5" t="s">
        <v>80</v>
      </c>
      <c r="T31" s="9" t="s">
        <v>80</v>
      </c>
      <c r="U31" s="4" t="s">
        <v>80</v>
      </c>
      <c r="V31" s="4" t="s">
        <v>80</v>
      </c>
      <c r="W31" s="4" t="s">
        <v>80</v>
      </c>
      <c r="X31" s="5" t="s">
        <v>80</v>
      </c>
      <c r="Y31" s="5" t="s">
        <v>80</v>
      </c>
      <c r="Z31" s="5" t="s">
        <v>80</v>
      </c>
      <c r="AA31" s="4" t="s">
        <v>80</v>
      </c>
      <c r="AB31" s="5" t="s">
        <v>80</v>
      </c>
      <c r="AC31" s="9" t="s">
        <v>80</v>
      </c>
      <c r="AD31" s="9" t="s">
        <v>80</v>
      </c>
      <c r="AE31" s="9" t="s">
        <v>80</v>
      </c>
      <c r="AF31" s="9" t="s">
        <v>80</v>
      </c>
      <c r="AG31" s="9" t="s">
        <v>80</v>
      </c>
      <c r="AH31" s="9" t="s">
        <v>80</v>
      </c>
      <c r="AI31" s="9" t="s">
        <v>80</v>
      </c>
      <c r="AJ31" s="9" t="s">
        <v>80</v>
      </c>
      <c r="AK31" s="9" t="s">
        <v>80</v>
      </c>
      <c r="AL31" s="5" t="s">
        <v>80</v>
      </c>
      <c r="AM31" s="9" t="s">
        <v>80</v>
      </c>
      <c r="AN31" s="9" t="s">
        <v>80</v>
      </c>
      <c r="AO31" s="5" t="s">
        <v>80</v>
      </c>
      <c r="AP31" s="9" t="s">
        <v>80</v>
      </c>
      <c r="AQ31" s="4" t="s">
        <v>80</v>
      </c>
      <c r="AR31" s="4" t="s">
        <v>80</v>
      </c>
      <c r="AS31" s="4" t="s">
        <v>80</v>
      </c>
      <c r="AT31" s="4" t="s">
        <v>80</v>
      </c>
      <c r="AU31" s="4" t="s">
        <v>80</v>
      </c>
      <c r="AV31" s="4" t="s">
        <v>80</v>
      </c>
      <c r="AW31" s="4" t="s">
        <v>80</v>
      </c>
      <c r="AX31" s="3">
        <v>7.2615899999999997E-2</v>
      </c>
      <c r="AY31" s="4" t="s">
        <v>80</v>
      </c>
      <c r="AZ31" s="4" t="s">
        <v>80</v>
      </c>
      <c r="BA31" s="5" t="s">
        <v>80</v>
      </c>
      <c r="BB31" s="9" t="s">
        <v>80</v>
      </c>
      <c r="BC31" s="9" t="s">
        <v>80</v>
      </c>
      <c r="BD31" s="9" t="s">
        <v>80</v>
      </c>
      <c r="BE31" s="9" t="s">
        <v>80</v>
      </c>
      <c r="BF31" s="9" t="s">
        <v>80</v>
      </c>
      <c r="BG31" s="9" t="s">
        <v>80</v>
      </c>
      <c r="BH31" s="9" t="s">
        <v>80</v>
      </c>
      <c r="BI31" s="9" t="s">
        <v>80</v>
      </c>
      <c r="BJ31" s="9" t="s">
        <v>80</v>
      </c>
      <c r="BK31" s="4" t="s">
        <v>80</v>
      </c>
      <c r="BL31" s="4" t="s">
        <v>80</v>
      </c>
      <c r="BM31" s="4" t="s">
        <v>80</v>
      </c>
      <c r="BN31" s="4" t="s">
        <v>80</v>
      </c>
      <c r="BO31" s="4" t="s">
        <v>80</v>
      </c>
      <c r="BP31" s="4" t="s">
        <v>80</v>
      </c>
      <c r="BQ31" s="4" t="s">
        <v>80</v>
      </c>
      <c r="BR31" s="5" t="s">
        <v>80</v>
      </c>
      <c r="BS31" s="5" t="s">
        <v>80</v>
      </c>
      <c r="BT31" s="5" t="s">
        <v>80</v>
      </c>
      <c r="BU31" s="6">
        <v>0.1039988</v>
      </c>
      <c r="BV31" s="9" t="s">
        <v>80</v>
      </c>
      <c r="BW31" s="9" t="s">
        <v>80</v>
      </c>
      <c r="BX31" s="9" t="s">
        <v>80</v>
      </c>
      <c r="BY31" s="9" t="s">
        <v>80</v>
      </c>
      <c r="BZ31" s="9" t="s">
        <v>80</v>
      </c>
      <c r="CA31" s="9" t="s">
        <v>80</v>
      </c>
    </row>
    <row r="32" spans="1:79">
      <c r="A32" s="2" t="s">
        <v>89</v>
      </c>
      <c r="B32" s="3">
        <v>0.32714650000000001</v>
      </c>
      <c r="C32" s="4" t="s">
        <v>80</v>
      </c>
      <c r="D32" s="4" t="s">
        <v>80</v>
      </c>
      <c r="E32" s="4" t="s">
        <v>80</v>
      </c>
      <c r="F32" s="4" t="s">
        <v>80</v>
      </c>
      <c r="G32" s="3">
        <v>0.22925299999999998</v>
      </c>
      <c r="H32" s="4" t="s">
        <v>80</v>
      </c>
      <c r="I32" s="4" t="s">
        <v>80</v>
      </c>
      <c r="J32" s="3">
        <v>9.7893500000000008E-2</v>
      </c>
      <c r="K32" s="5" t="s">
        <v>80</v>
      </c>
      <c r="L32" s="9" t="s">
        <v>80</v>
      </c>
      <c r="M32" s="5" t="s">
        <v>80</v>
      </c>
      <c r="N32" s="5" t="s">
        <v>80</v>
      </c>
      <c r="O32" s="12" t="s">
        <v>80</v>
      </c>
      <c r="P32" s="5" t="s">
        <v>80</v>
      </c>
      <c r="Q32" s="12" t="s">
        <v>80</v>
      </c>
      <c r="R32" s="5" t="s">
        <v>80</v>
      </c>
      <c r="S32" s="5" t="s">
        <v>80</v>
      </c>
      <c r="T32" s="9" t="s">
        <v>80</v>
      </c>
      <c r="U32" s="4" t="s">
        <v>80</v>
      </c>
      <c r="V32" s="4" t="s">
        <v>80</v>
      </c>
      <c r="W32" s="4" t="s">
        <v>80</v>
      </c>
      <c r="X32" s="5" t="s">
        <v>80</v>
      </c>
      <c r="Y32" s="5" t="s">
        <v>80</v>
      </c>
      <c r="Z32" s="5" t="s">
        <v>80</v>
      </c>
      <c r="AA32" s="4" t="s">
        <v>80</v>
      </c>
      <c r="AB32" s="5" t="s">
        <v>80</v>
      </c>
      <c r="AC32" s="9" t="s">
        <v>80</v>
      </c>
      <c r="AD32" s="9" t="s">
        <v>80</v>
      </c>
      <c r="AE32" s="9" t="s">
        <v>80</v>
      </c>
      <c r="AF32" s="9" t="s">
        <v>80</v>
      </c>
      <c r="AG32" s="9" t="s">
        <v>80</v>
      </c>
      <c r="AH32" s="9" t="s">
        <v>80</v>
      </c>
      <c r="AI32" s="9" t="s">
        <v>80</v>
      </c>
      <c r="AJ32" s="9" t="s">
        <v>80</v>
      </c>
      <c r="AK32" s="9" t="s">
        <v>80</v>
      </c>
      <c r="AL32" s="5" t="s">
        <v>80</v>
      </c>
      <c r="AM32" s="9" t="s">
        <v>80</v>
      </c>
      <c r="AN32" s="9" t="s">
        <v>80</v>
      </c>
      <c r="AO32" s="5" t="s">
        <v>80</v>
      </c>
      <c r="AP32" s="9" t="s">
        <v>80</v>
      </c>
      <c r="AQ32" s="4" t="s">
        <v>80</v>
      </c>
      <c r="AR32" s="4" t="s">
        <v>80</v>
      </c>
      <c r="AS32" s="4" t="s">
        <v>80</v>
      </c>
      <c r="AT32" s="4" t="s">
        <v>80</v>
      </c>
      <c r="AU32" s="4" t="s">
        <v>80</v>
      </c>
      <c r="AV32" s="4" t="s">
        <v>80</v>
      </c>
      <c r="AW32" s="4" t="s">
        <v>80</v>
      </c>
      <c r="AX32" s="4" t="s">
        <v>80</v>
      </c>
      <c r="AY32" s="4" t="s">
        <v>80</v>
      </c>
      <c r="AZ32" s="4" t="s">
        <v>80</v>
      </c>
      <c r="BA32" s="5" t="s">
        <v>80</v>
      </c>
      <c r="BB32" s="9" t="s">
        <v>80</v>
      </c>
      <c r="BC32" s="9" t="s">
        <v>80</v>
      </c>
      <c r="BD32" s="9" t="s">
        <v>80</v>
      </c>
      <c r="BE32" s="9" t="s">
        <v>80</v>
      </c>
      <c r="BF32" s="9" t="s">
        <v>80</v>
      </c>
      <c r="BG32" s="9" t="s">
        <v>80</v>
      </c>
      <c r="BH32" s="9" t="s">
        <v>80</v>
      </c>
      <c r="BI32" s="9" t="s">
        <v>80</v>
      </c>
      <c r="BJ32" s="9" t="s">
        <v>80</v>
      </c>
      <c r="BK32" s="4" t="s">
        <v>80</v>
      </c>
      <c r="BL32" s="4" t="s">
        <v>80</v>
      </c>
      <c r="BM32" s="4" t="s">
        <v>80</v>
      </c>
      <c r="BN32" s="4" t="s">
        <v>80</v>
      </c>
      <c r="BO32" s="4" t="s">
        <v>80</v>
      </c>
      <c r="BP32" s="4" t="s">
        <v>80</v>
      </c>
      <c r="BQ32" s="4" t="s">
        <v>80</v>
      </c>
      <c r="BR32" s="5" t="s">
        <v>80</v>
      </c>
      <c r="BS32" s="5" t="s">
        <v>80</v>
      </c>
      <c r="BT32" s="5" t="s">
        <v>80</v>
      </c>
      <c r="BU32" s="5" t="s">
        <v>80</v>
      </c>
      <c r="BV32" s="9" t="s">
        <v>80</v>
      </c>
      <c r="BW32" s="9" t="s">
        <v>80</v>
      </c>
      <c r="BX32" s="9" t="s">
        <v>80</v>
      </c>
      <c r="BY32" s="9" t="s">
        <v>80</v>
      </c>
      <c r="BZ32" s="9" t="s">
        <v>80</v>
      </c>
      <c r="CA32" s="9" t="s">
        <v>80</v>
      </c>
    </row>
    <row r="33" spans="1:79">
      <c r="A33" s="2" t="s">
        <v>90</v>
      </c>
      <c r="B33" s="3">
        <v>4.6673862999999995</v>
      </c>
      <c r="C33" s="3">
        <v>1.1541827</v>
      </c>
      <c r="D33" s="4" t="s">
        <v>80</v>
      </c>
      <c r="E33" s="3">
        <v>0.87108699999999994</v>
      </c>
      <c r="F33" s="4" t="s">
        <v>80</v>
      </c>
      <c r="G33" s="3">
        <v>0.27317430000000004</v>
      </c>
      <c r="H33" s="4" t="s">
        <v>80</v>
      </c>
      <c r="I33" s="4" t="s">
        <v>80</v>
      </c>
      <c r="J33" s="4" t="s">
        <v>80</v>
      </c>
      <c r="K33" s="7">
        <v>0.4062423</v>
      </c>
      <c r="L33" s="9" t="s">
        <v>80</v>
      </c>
      <c r="M33" s="5" t="s">
        <v>80</v>
      </c>
      <c r="N33" s="5" t="s">
        <v>80</v>
      </c>
      <c r="O33" s="8">
        <v>0.32019510000000001</v>
      </c>
      <c r="P33" s="5" t="s">
        <v>80</v>
      </c>
      <c r="Q33" s="12" t="s">
        <v>80</v>
      </c>
      <c r="R33" s="5" t="s">
        <v>80</v>
      </c>
      <c r="S33" s="5" t="s">
        <v>80</v>
      </c>
      <c r="T33" s="9" t="s">
        <v>80</v>
      </c>
      <c r="U33" s="3">
        <v>0.51029270000000004</v>
      </c>
      <c r="V33" s="4" t="s">
        <v>80</v>
      </c>
      <c r="W33" s="4" t="s">
        <v>80</v>
      </c>
      <c r="X33" s="5" t="s">
        <v>80</v>
      </c>
      <c r="Y33" s="5" t="s">
        <v>80</v>
      </c>
      <c r="Z33" s="7">
        <v>9.7533300000000003E-2</v>
      </c>
      <c r="AA33" s="4" t="s">
        <v>80</v>
      </c>
      <c r="AB33" s="5" t="s">
        <v>80</v>
      </c>
      <c r="AC33" s="6">
        <v>5.1777900000000002E-2</v>
      </c>
      <c r="AD33" s="9" t="s">
        <v>80</v>
      </c>
      <c r="AE33" s="6">
        <v>0.58295109999999994</v>
      </c>
      <c r="AF33" s="9" t="s">
        <v>80</v>
      </c>
      <c r="AG33" s="9" t="s">
        <v>80</v>
      </c>
      <c r="AH33" s="9" t="s">
        <v>80</v>
      </c>
      <c r="AI33" s="9" t="s">
        <v>80</v>
      </c>
      <c r="AJ33" s="9" t="s">
        <v>80</v>
      </c>
      <c r="AK33" s="9" t="s">
        <v>80</v>
      </c>
      <c r="AL33" s="5" t="s">
        <v>80</v>
      </c>
      <c r="AM33" s="9" t="s">
        <v>80</v>
      </c>
      <c r="AN33" s="9" t="s">
        <v>80</v>
      </c>
      <c r="AO33" s="5" t="s">
        <v>80</v>
      </c>
      <c r="AP33" s="9" t="s">
        <v>80</v>
      </c>
      <c r="AQ33" s="4" t="s">
        <v>80</v>
      </c>
      <c r="AR33" s="4" t="s">
        <v>80</v>
      </c>
      <c r="AS33" s="4" t="s">
        <v>80</v>
      </c>
      <c r="AT33" s="4" t="s">
        <v>80</v>
      </c>
      <c r="AU33" s="4" t="s">
        <v>80</v>
      </c>
      <c r="AV33" s="4" t="s">
        <v>80</v>
      </c>
      <c r="AW33" s="4" t="s">
        <v>80</v>
      </c>
      <c r="AX33" s="4" t="s">
        <v>80</v>
      </c>
      <c r="AY33" s="4" t="s">
        <v>80</v>
      </c>
      <c r="AZ33" s="4" t="s">
        <v>80</v>
      </c>
      <c r="BA33" s="7">
        <v>0.29411189999999998</v>
      </c>
      <c r="BB33" s="9" t="s">
        <v>80</v>
      </c>
      <c r="BC33" s="9" t="s">
        <v>80</v>
      </c>
      <c r="BD33" s="9" t="s">
        <v>80</v>
      </c>
      <c r="BE33" s="9" t="s">
        <v>80</v>
      </c>
      <c r="BF33" s="9" t="s">
        <v>80</v>
      </c>
      <c r="BG33" s="9" t="s">
        <v>80</v>
      </c>
      <c r="BH33" s="9" t="s">
        <v>80</v>
      </c>
      <c r="BI33" s="9" t="s">
        <v>80</v>
      </c>
      <c r="BJ33" s="9" t="s">
        <v>80</v>
      </c>
      <c r="BK33" s="4" t="s">
        <v>80</v>
      </c>
      <c r="BL33" s="4" t="s">
        <v>80</v>
      </c>
      <c r="BM33" s="4" t="s">
        <v>80</v>
      </c>
      <c r="BN33" s="4" t="s">
        <v>80</v>
      </c>
      <c r="BO33" s="3">
        <v>0.10583799999999999</v>
      </c>
      <c r="BP33" s="4" t="s">
        <v>80</v>
      </c>
      <c r="BQ33" s="4" t="s">
        <v>80</v>
      </c>
      <c r="BR33" s="5" t="s">
        <v>80</v>
      </c>
      <c r="BS33" s="5" t="s">
        <v>80</v>
      </c>
      <c r="BT33" s="5" t="s">
        <v>80</v>
      </c>
      <c r="BU33" s="5" t="s">
        <v>80</v>
      </c>
      <c r="BV33" s="9" t="s">
        <v>80</v>
      </c>
      <c r="BW33" s="9" t="s">
        <v>80</v>
      </c>
      <c r="BX33" s="9" t="s">
        <v>80</v>
      </c>
      <c r="BY33" s="9" t="s">
        <v>80</v>
      </c>
      <c r="BZ33" s="9" t="s">
        <v>80</v>
      </c>
      <c r="CA33" s="9" t="s">
        <v>80</v>
      </c>
    </row>
    <row r="34" spans="1:79">
      <c r="A34" s="2" t="s">
        <v>91</v>
      </c>
      <c r="B34" s="3">
        <v>34.958812800000004</v>
      </c>
      <c r="C34" s="3">
        <v>7.8274159000000001</v>
      </c>
      <c r="D34" s="3">
        <v>0.81763770000000002</v>
      </c>
      <c r="E34" s="3">
        <v>9.1824148999999995</v>
      </c>
      <c r="F34" s="3">
        <v>2.8860245000000004</v>
      </c>
      <c r="G34" s="3">
        <v>2.0040657999999998</v>
      </c>
      <c r="H34" s="3">
        <v>0.56003650000000005</v>
      </c>
      <c r="I34" s="3">
        <v>0.13396709999999998</v>
      </c>
      <c r="J34" s="3">
        <v>0.14633479999999996</v>
      </c>
      <c r="K34" s="7">
        <v>0.36552749999999995</v>
      </c>
      <c r="L34" s="6">
        <v>0.75617210000000001</v>
      </c>
      <c r="M34" s="7">
        <v>0.66838180000000003</v>
      </c>
      <c r="N34" s="5" t="s">
        <v>80</v>
      </c>
      <c r="O34" s="12" t="s">
        <v>80</v>
      </c>
      <c r="P34" s="7">
        <v>1.6698076000000002</v>
      </c>
      <c r="Q34" s="12" t="s">
        <v>80</v>
      </c>
      <c r="R34" s="7">
        <v>5.4959099999999997E-2</v>
      </c>
      <c r="S34" s="5" t="s">
        <v>80</v>
      </c>
      <c r="T34" s="9" t="s">
        <v>80</v>
      </c>
      <c r="U34" s="4" t="s">
        <v>80</v>
      </c>
      <c r="V34" s="4" t="s">
        <v>80</v>
      </c>
      <c r="W34" s="10" t="s">
        <v>81</v>
      </c>
      <c r="X34" s="5" t="s">
        <v>80</v>
      </c>
      <c r="Y34" s="5" t="s">
        <v>80</v>
      </c>
      <c r="Z34" s="5" t="s">
        <v>80</v>
      </c>
      <c r="AA34" s="3">
        <v>8.5964399999999996E-2</v>
      </c>
      <c r="AB34" s="7">
        <v>2.3700851000000003</v>
      </c>
      <c r="AC34" s="9" t="s">
        <v>80</v>
      </c>
      <c r="AD34" s="13" t="s">
        <v>81</v>
      </c>
      <c r="AE34" s="6">
        <v>0.45943119999999998</v>
      </c>
      <c r="AF34" s="6">
        <v>0.25123479999999998</v>
      </c>
      <c r="AG34" s="6">
        <v>6.5253100000000008E-2</v>
      </c>
      <c r="AH34" s="9" t="s">
        <v>80</v>
      </c>
      <c r="AI34" s="9" t="s">
        <v>80</v>
      </c>
      <c r="AJ34" s="9" t="s">
        <v>80</v>
      </c>
      <c r="AK34" s="6">
        <v>0.40389170000000002</v>
      </c>
      <c r="AL34" s="6">
        <v>9.5191999999999999E-2</v>
      </c>
      <c r="AM34" s="6">
        <v>0.34870180000000001</v>
      </c>
      <c r="AN34" s="9" t="s">
        <v>80</v>
      </c>
      <c r="AO34" s="13" t="s">
        <v>81</v>
      </c>
      <c r="AP34" s="6">
        <v>0.21905650000000002</v>
      </c>
      <c r="AQ34" s="3">
        <v>0.40812999999999999</v>
      </c>
      <c r="AR34" s="4" t="s">
        <v>80</v>
      </c>
      <c r="AS34" s="3">
        <v>0.17993600000000001</v>
      </c>
      <c r="AT34" s="4" t="s">
        <v>80</v>
      </c>
      <c r="AU34" s="4" t="s">
        <v>80</v>
      </c>
      <c r="AV34" s="3">
        <v>7.8051900000000007E-2</v>
      </c>
      <c r="AW34" s="4" t="s">
        <v>80</v>
      </c>
      <c r="AX34" s="4" t="s">
        <v>80</v>
      </c>
      <c r="AY34" s="4" t="s">
        <v>80</v>
      </c>
      <c r="AZ34" s="3">
        <v>0.14376060000000002</v>
      </c>
      <c r="BA34" s="5" t="s">
        <v>80</v>
      </c>
      <c r="BB34" s="9" t="s">
        <v>80</v>
      </c>
      <c r="BC34" s="9" t="s">
        <v>80</v>
      </c>
      <c r="BD34" s="6">
        <v>0.1211092</v>
      </c>
      <c r="BE34" s="9" t="s">
        <v>80</v>
      </c>
      <c r="BF34" s="6">
        <v>0.16897139999999999</v>
      </c>
      <c r="BG34" s="9" t="s">
        <v>80</v>
      </c>
      <c r="BH34" s="9" t="s">
        <v>80</v>
      </c>
      <c r="BI34" s="9" t="s">
        <v>80</v>
      </c>
      <c r="BJ34" s="9" t="s">
        <v>80</v>
      </c>
      <c r="BK34" s="4" t="s">
        <v>80</v>
      </c>
      <c r="BL34" s="3">
        <v>0.8487534000000001</v>
      </c>
      <c r="BM34" s="4" t="s">
        <v>80</v>
      </c>
      <c r="BN34" s="3">
        <v>6.49729E-2</v>
      </c>
      <c r="BO34" s="3">
        <v>0.28127960000000002</v>
      </c>
      <c r="BP34" s="4" t="s">
        <v>80</v>
      </c>
      <c r="BQ34" s="4" t="s">
        <v>80</v>
      </c>
      <c r="BR34" s="5" t="s">
        <v>80</v>
      </c>
      <c r="BS34" s="5" t="s">
        <v>80</v>
      </c>
      <c r="BT34" s="7">
        <v>0.45814980000000005</v>
      </c>
      <c r="BU34" s="7">
        <v>0.11575540000000001</v>
      </c>
      <c r="BV34" s="6">
        <v>0.28761439999999999</v>
      </c>
      <c r="BW34" s="9" t="s">
        <v>80</v>
      </c>
      <c r="BX34" s="6">
        <v>0.17855840000000001</v>
      </c>
      <c r="BY34" s="6">
        <v>0.1249947</v>
      </c>
      <c r="BZ34" s="9" t="s">
        <v>80</v>
      </c>
      <c r="CA34" s="9" t="s">
        <v>80</v>
      </c>
    </row>
    <row r="35" spans="1:79">
      <c r="A35" s="2" t="s">
        <v>92</v>
      </c>
      <c r="B35" s="3">
        <v>26.896833599999997</v>
      </c>
      <c r="C35" s="3">
        <v>8.9618959000000018</v>
      </c>
      <c r="D35" s="4" t="s">
        <v>80</v>
      </c>
      <c r="E35" s="3">
        <v>11.6283773</v>
      </c>
      <c r="F35" s="3">
        <v>2.2632314999999998</v>
      </c>
      <c r="G35" s="3">
        <v>1.0847180000000001</v>
      </c>
      <c r="H35" s="3">
        <v>0.23051359999999999</v>
      </c>
      <c r="I35" s="4" t="s">
        <v>80</v>
      </c>
      <c r="J35" s="3">
        <v>0.15022650000000001</v>
      </c>
      <c r="K35" s="5" t="s">
        <v>80</v>
      </c>
      <c r="L35" s="6">
        <v>0.51262730000000001</v>
      </c>
      <c r="M35" s="7">
        <v>0.30092579999999997</v>
      </c>
      <c r="N35" s="5" t="s">
        <v>80</v>
      </c>
      <c r="O35" s="12" t="s">
        <v>80</v>
      </c>
      <c r="P35" s="7">
        <v>0.27660689999999999</v>
      </c>
      <c r="Q35" s="12" t="s">
        <v>80</v>
      </c>
      <c r="R35" s="7">
        <v>7.4972499999999997E-2</v>
      </c>
      <c r="S35" s="5" t="s">
        <v>80</v>
      </c>
      <c r="T35" s="6">
        <v>0.25735050000000004</v>
      </c>
      <c r="U35" s="4" t="s">
        <v>80</v>
      </c>
      <c r="V35" s="4" t="s">
        <v>80</v>
      </c>
      <c r="W35" s="4" t="s">
        <v>80</v>
      </c>
      <c r="X35" s="7">
        <v>0.25435760000000002</v>
      </c>
      <c r="Y35" s="5" t="s">
        <v>80</v>
      </c>
      <c r="Z35" s="5" t="s">
        <v>80</v>
      </c>
      <c r="AA35" s="4" t="s">
        <v>80</v>
      </c>
      <c r="AB35" s="5" t="s">
        <v>80</v>
      </c>
      <c r="AC35" s="9" t="s">
        <v>80</v>
      </c>
      <c r="AD35" s="9" t="s">
        <v>80</v>
      </c>
      <c r="AE35" s="9" t="s">
        <v>80</v>
      </c>
      <c r="AF35" s="9" t="s">
        <v>80</v>
      </c>
      <c r="AG35" s="9" t="s">
        <v>80</v>
      </c>
      <c r="AH35" s="9" t="s">
        <v>80</v>
      </c>
      <c r="AI35" s="9" t="s">
        <v>80</v>
      </c>
      <c r="AJ35" s="9" t="s">
        <v>80</v>
      </c>
      <c r="AK35" s="5" t="s">
        <v>80</v>
      </c>
      <c r="AL35" s="5" t="s">
        <v>80</v>
      </c>
      <c r="AM35" s="6">
        <v>0.27103550000000004</v>
      </c>
      <c r="AN35" s="9" t="s">
        <v>80</v>
      </c>
      <c r="AO35" s="9" t="s">
        <v>80</v>
      </c>
      <c r="AP35" s="9" t="s">
        <v>80</v>
      </c>
      <c r="AQ35" s="4" t="s">
        <v>80</v>
      </c>
      <c r="AR35" s="4" t="s">
        <v>80</v>
      </c>
      <c r="AS35" s="4" t="s">
        <v>80</v>
      </c>
      <c r="AT35" s="4" t="s">
        <v>80</v>
      </c>
      <c r="AU35" s="4" t="s">
        <v>80</v>
      </c>
      <c r="AV35" s="4" t="s">
        <v>80</v>
      </c>
      <c r="AW35" s="4" t="s">
        <v>80</v>
      </c>
      <c r="AX35" s="4" t="s">
        <v>80</v>
      </c>
      <c r="AY35" s="4" t="s">
        <v>80</v>
      </c>
      <c r="AZ35" s="4" t="s">
        <v>80</v>
      </c>
      <c r="BA35" s="5" t="s">
        <v>80</v>
      </c>
      <c r="BB35" s="9" t="s">
        <v>80</v>
      </c>
      <c r="BC35" s="9" t="s">
        <v>80</v>
      </c>
      <c r="BD35" s="9" t="s">
        <v>80</v>
      </c>
      <c r="BE35" s="9" t="s">
        <v>80</v>
      </c>
      <c r="BF35" s="9" t="s">
        <v>80</v>
      </c>
      <c r="BG35" s="9" t="s">
        <v>80</v>
      </c>
      <c r="BH35" s="9" t="s">
        <v>80</v>
      </c>
      <c r="BI35" s="9" t="s">
        <v>80</v>
      </c>
      <c r="BJ35" s="9" t="s">
        <v>80</v>
      </c>
      <c r="BK35" s="4" t="s">
        <v>80</v>
      </c>
      <c r="BL35" s="3">
        <v>0.59701250000000006</v>
      </c>
      <c r="BM35" s="4" t="s">
        <v>80</v>
      </c>
      <c r="BN35" s="4" t="s">
        <v>80</v>
      </c>
      <c r="BO35" s="4" t="s">
        <v>80</v>
      </c>
      <c r="BP35" s="4" t="s">
        <v>80</v>
      </c>
      <c r="BQ35" s="4" t="s">
        <v>80</v>
      </c>
      <c r="BR35" s="5" t="s">
        <v>80</v>
      </c>
      <c r="BS35" s="11" t="s">
        <v>81</v>
      </c>
      <c r="BT35" s="5" t="s">
        <v>80</v>
      </c>
      <c r="BU35" s="5" t="s">
        <v>80</v>
      </c>
      <c r="BV35" s="9" t="s">
        <v>80</v>
      </c>
      <c r="BW35" s="9" t="s">
        <v>80</v>
      </c>
      <c r="BX35" s="9" t="s">
        <v>80</v>
      </c>
      <c r="BY35" s="9" t="s">
        <v>80</v>
      </c>
      <c r="BZ35" s="9" t="s">
        <v>80</v>
      </c>
      <c r="CA35" s="9" t="s">
        <v>80</v>
      </c>
    </row>
    <row r="36" spans="1:79">
      <c r="A36" s="2" t="s">
        <v>93</v>
      </c>
      <c r="B36" s="3">
        <v>11.493259499999997</v>
      </c>
      <c r="C36" s="3">
        <v>2.3600252999999998</v>
      </c>
      <c r="D36" s="3">
        <v>0.83752320000000002</v>
      </c>
      <c r="E36" s="3">
        <v>4.240869</v>
      </c>
      <c r="F36" s="3">
        <v>1.8010990999999998</v>
      </c>
      <c r="G36" s="4" t="s">
        <v>80</v>
      </c>
      <c r="H36" s="4" t="s">
        <v>80</v>
      </c>
      <c r="I36" s="4" t="s">
        <v>80</v>
      </c>
      <c r="J36" s="4" t="s">
        <v>80</v>
      </c>
      <c r="K36" s="5" t="s">
        <v>80</v>
      </c>
      <c r="L36" s="9" t="s">
        <v>80</v>
      </c>
      <c r="M36" s="7">
        <v>0.82271689999999997</v>
      </c>
      <c r="N36" s="5" t="s">
        <v>80</v>
      </c>
      <c r="O36" s="12" t="s">
        <v>80</v>
      </c>
      <c r="P36" s="7">
        <v>0.17917259999999999</v>
      </c>
      <c r="Q36" s="12" t="s">
        <v>80</v>
      </c>
      <c r="R36" s="5" t="s">
        <v>80</v>
      </c>
      <c r="S36" s="5" t="s">
        <v>80</v>
      </c>
      <c r="T36" s="9" t="s">
        <v>80</v>
      </c>
      <c r="U36" s="4" t="s">
        <v>80</v>
      </c>
      <c r="V36" s="4" t="s">
        <v>80</v>
      </c>
      <c r="W36" s="4" t="s">
        <v>80</v>
      </c>
      <c r="X36" s="5" t="s">
        <v>80</v>
      </c>
      <c r="Y36" s="5" t="s">
        <v>80</v>
      </c>
      <c r="Z36" s="5" t="s">
        <v>80</v>
      </c>
      <c r="AA36" s="4" t="s">
        <v>80</v>
      </c>
      <c r="AB36" s="5" t="s">
        <v>80</v>
      </c>
      <c r="AC36" s="9" t="s">
        <v>80</v>
      </c>
      <c r="AD36" s="9" t="s">
        <v>80</v>
      </c>
      <c r="AE36" s="9" t="s">
        <v>80</v>
      </c>
      <c r="AF36" s="9" t="s">
        <v>80</v>
      </c>
      <c r="AG36" s="9" t="s">
        <v>80</v>
      </c>
      <c r="AH36" s="9" t="s">
        <v>80</v>
      </c>
      <c r="AI36" s="9" t="s">
        <v>80</v>
      </c>
      <c r="AJ36" s="6">
        <v>0.64288509999999999</v>
      </c>
      <c r="AK36" s="5" t="s">
        <v>80</v>
      </c>
      <c r="AL36" s="5" t="s">
        <v>80</v>
      </c>
      <c r="AM36" s="9" t="s">
        <v>80</v>
      </c>
      <c r="AN36" s="9" t="s">
        <v>80</v>
      </c>
      <c r="AO36" s="13" t="s">
        <v>81</v>
      </c>
      <c r="AP36" s="6">
        <v>5.2656500000000002E-2</v>
      </c>
      <c r="AQ36" s="4" t="s">
        <v>80</v>
      </c>
      <c r="AR36" s="4" t="s">
        <v>80</v>
      </c>
      <c r="AS36" s="4" t="s">
        <v>80</v>
      </c>
      <c r="AT36" s="4" t="s">
        <v>80</v>
      </c>
      <c r="AU36" s="4" t="s">
        <v>80</v>
      </c>
      <c r="AV36" s="4" t="s">
        <v>80</v>
      </c>
      <c r="AW36" s="3">
        <v>8.4640499999999994E-2</v>
      </c>
      <c r="AX36" s="4" t="s">
        <v>80</v>
      </c>
      <c r="AY36" s="3">
        <v>0.29639320000000002</v>
      </c>
      <c r="AZ36" s="4" t="s">
        <v>80</v>
      </c>
      <c r="BA36" s="5" t="s">
        <v>80</v>
      </c>
      <c r="BB36" s="9" t="s">
        <v>80</v>
      </c>
      <c r="BC36" s="9" t="s">
        <v>80</v>
      </c>
      <c r="BD36" s="9" t="s">
        <v>80</v>
      </c>
      <c r="BE36" s="9" t="s">
        <v>80</v>
      </c>
      <c r="BF36" s="9" t="s">
        <v>80</v>
      </c>
      <c r="BG36" s="9" t="s">
        <v>80</v>
      </c>
      <c r="BH36" s="9" t="s">
        <v>80</v>
      </c>
      <c r="BI36" s="9" t="s">
        <v>80</v>
      </c>
      <c r="BJ36" s="9" t="s">
        <v>80</v>
      </c>
      <c r="BK36" s="4" t="s">
        <v>80</v>
      </c>
      <c r="BL36" s="4" t="s">
        <v>80</v>
      </c>
      <c r="BM36" s="4" t="s">
        <v>80</v>
      </c>
      <c r="BN36" s="4" t="s">
        <v>80</v>
      </c>
      <c r="BO36" s="4" t="s">
        <v>80</v>
      </c>
      <c r="BP36" s="4" t="s">
        <v>80</v>
      </c>
      <c r="BQ36" s="4" t="s">
        <v>80</v>
      </c>
      <c r="BR36" s="5" t="s">
        <v>80</v>
      </c>
      <c r="BS36" s="5" t="s">
        <v>80</v>
      </c>
      <c r="BT36" s="5" t="s">
        <v>80</v>
      </c>
      <c r="BU36" s="5" t="s">
        <v>80</v>
      </c>
      <c r="BV36" s="6">
        <v>8.0932199999999996E-2</v>
      </c>
      <c r="BW36" s="6">
        <v>5.9250300000000006E-2</v>
      </c>
      <c r="BX36" s="9" t="s">
        <v>80</v>
      </c>
      <c r="BY36" s="9" t="s">
        <v>80</v>
      </c>
      <c r="BZ36" s="9" t="s">
        <v>80</v>
      </c>
      <c r="CA36" s="9" t="s">
        <v>80</v>
      </c>
    </row>
    <row r="37" spans="1:79">
      <c r="A37" s="2" t="s">
        <v>94</v>
      </c>
      <c r="B37" s="3">
        <v>8.3972125999999996</v>
      </c>
      <c r="C37" s="4" t="s">
        <v>80</v>
      </c>
      <c r="D37" s="4" t="s">
        <v>80</v>
      </c>
      <c r="E37" s="3">
        <v>8.2790033999999988</v>
      </c>
      <c r="F37" s="4" t="s">
        <v>80</v>
      </c>
      <c r="G37" s="4" t="s">
        <v>80</v>
      </c>
      <c r="H37" s="4" t="s">
        <v>80</v>
      </c>
      <c r="I37" s="4" t="s">
        <v>80</v>
      </c>
      <c r="J37" s="4" t="s">
        <v>80</v>
      </c>
      <c r="K37" s="5" t="s">
        <v>80</v>
      </c>
      <c r="L37" s="9" t="s">
        <v>80</v>
      </c>
      <c r="M37" s="9" t="s">
        <v>80</v>
      </c>
      <c r="N37" s="5" t="s">
        <v>80</v>
      </c>
      <c r="O37" s="12" t="s">
        <v>80</v>
      </c>
      <c r="P37" s="5" t="s">
        <v>80</v>
      </c>
      <c r="Q37" s="12" t="s">
        <v>80</v>
      </c>
      <c r="R37" s="5" t="s">
        <v>80</v>
      </c>
      <c r="S37" s="6">
        <v>0.1182092</v>
      </c>
      <c r="T37" s="9" t="s">
        <v>80</v>
      </c>
      <c r="U37" s="4" t="s">
        <v>80</v>
      </c>
      <c r="V37" s="4" t="s">
        <v>80</v>
      </c>
      <c r="W37" s="4" t="s">
        <v>80</v>
      </c>
      <c r="X37" s="5" t="s">
        <v>80</v>
      </c>
      <c r="Y37" s="5" t="s">
        <v>80</v>
      </c>
      <c r="Z37" s="5" t="s">
        <v>80</v>
      </c>
      <c r="AA37" s="4" t="s">
        <v>80</v>
      </c>
      <c r="AB37" s="5" t="s">
        <v>80</v>
      </c>
      <c r="AC37" s="9" t="s">
        <v>80</v>
      </c>
      <c r="AD37" s="9" t="s">
        <v>80</v>
      </c>
      <c r="AE37" s="9" t="s">
        <v>80</v>
      </c>
      <c r="AF37" s="9" t="s">
        <v>80</v>
      </c>
      <c r="AG37" s="9" t="s">
        <v>80</v>
      </c>
      <c r="AH37" s="9" t="s">
        <v>80</v>
      </c>
      <c r="AI37" s="9" t="s">
        <v>80</v>
      </c>
      <c r="AJ37" s="9" t="s">
        <v>80</v>
      </c>
      <c r="AK37" s="5" t="s">
        <v>80</v>
      </c>
      <c r="AL37" s="5" t="s">
        <v>80</v>
      </c>
      <c r="AM37" s="9" t="s">
        <v>80</v>
      </c>
      <c r="AN37" s="9" t="s">
        <v>80</v>
      </c>
      <c r="AO37" s="5" t="s">
        <v>80</v>
      </c>
      <c r="AP37" s="9" t="s">
        <v>80</v>
      </c>
      <c r="AQ37" s="4" t="s">
        <v>80</v>
      </c>
      <c r="AR37" s="4" t="s">
        <v>80</v>
      </c>
      <c r="AS37" s="4" t="s">
        <v>80</v>
      </c>
      <c r="AT37" s="4" t="s">
        <v>80</v>
      </c>
      <c r="AU37" s="4" t="s">
        <v>80</v>
      </c>
      <c r="AV37" s="4" t="s">
        <v>80</v>
      </c>
      <c r="AW37" s="4" t="s">
        <v>80</v>
      </c>
      <c r="AX37" s="4" t="s">
        <v>80</v>
      </c>
      <c r="AY37" s="4" t="s">
        <v>80</v>
      </c>
      <c r="AZ37" s="4" t="s">
        <v>80</v>
      </c>
      <c r="BA37" s="5" t="s">
        <v>80</v>
      </c>
      <c r="BB37" s="9" t="s">
        <v>80</v>
      </c>
      <c r="BC37" s="9" t="s">
        <v>80</v>
      </c>
      <c r="BD37" s="9" t="s">
        <v>80</v>
      </c>
      <c r="BE37" s="9" t="s">
        <v>80</v>
      </c>
      <c r="BF37" s="9" t="s">
        <v>80</v>
      </c>
      <c r="BG37" s="9" t="s">
        <v>80</v>
      </c>
      <c r="BH37" s="9" t="s">
        <v>80</v>
      </c>
      <c r="BI37" s="9" t="s">
        <v>80</v>
      </c>
      <c r="BJ37" s="9" t="s">
        <v>80</v>
      </c>
      <c r="BK37" s="4" t="s">
        <v>80</v>
      </c>
      <c r="BL37" s="4" t="s">
        <v>80</v>
      </c>
      <c r="BM37" s="4" t="s">
        <v>80</v>
      </c>
      <c r="BN37" s="4" t="s">
        <v>80</v>
      </c>
      <c r="BO37" s="4" t="s">
        <v>80</v>
      </c>
      <c r="BP37" s="4" t="s">
        <v>80</v>
      </c>
      <c r="BQ37" s="4" t="s">
        <v>80</v>
      </c>
      <c r="BR37" s="5" t="s">
        <v>80</v>
      </c>
      <c r="BS37" s="5" t="s">
        <v>80</v>
      </c>
      <c r="BT37" s="5" t="s">
        <v>80</v>
      </c>
      <c r="BU37" s="5" t="s">
        <v>80</v>
      </c>
      <c r="BV37" s="9" t="s">
        <v>80</v>
      </c>
      <c r="BW37" s="9" t="s">
        <v>80</v>
      </c>
      <c r="BX37" s="9" t="s">
        <v>80</v>
      </c>
      <c r="BY37" s="9" t="s">
        <v>80</v>
      </c>
      <c r="BZ37" s="9" t="s">
        <v>80</v>
      </c>
      <c r="CA37" s="9" t="s">
        <v>80</v>
      </c>
    </row>
    <row r="38" spans="1:79">
      <c r="A38" s="2" t="s">
        <v>95</v>
      </c>
      <c r="B38" s="3">
        <v>7.4835041999999996</v>
      </c>
      <c r="C38" s="4" t="s">
        <v>80</v>
      </c>
      <c r="D38" s="4" t="s">
        <v>80</v>
      </c>
      <c r="E38" s="3">
        <v>1.9361226</v>
      </c>
      <c r="F38" s="3">
        <v>3.7815924000000001</v>
      </c>
      <c r="G38" s="3">
        <v>0.95864349999999987</v>
      </c>
      <c r="H38" s="4" t="s">
        <v>80</v>
      </c>
      <c r="I38" s="4" t="s">
        <v>80</v>
      </c>
      <c r="J38" s="4" t="s">
        <v>80</v>
      </c>
      <c r="K38" s="5" t="s">
        <v>80</v>
      </c>
      <c r="L38" s="9" t="s">
        <v>80</v>
      </c>
      <c r="M38" s="7">
        <v>0.1768226</v>
      </c>
      <c r="N38" s="5" t="s">
        <v>80</v>
      </c>
      <c r="O38" s="12" t="s">
        <v>80</v>
      </c>
      <c r="P38" s="5" t="s">
        <v>80</v>
      </c>
      <c r="Q38" s="12" t="s">
        <v>80</v>
      </c>
      <c r="R38" s="11" t="s">
        <v>81</v>
      </c>
      <c r="S38" s="5" t="s">
        <v>80</v>
      </c>
      <c r="T38" s="9" t="s">
        <v>80</v>
      </c>
      <c r="U38" s="4" t="s">
        <v>80</v>
      </c>
      <c r="V38" s="4" t="s">
        <v>80</v>
      </c>
      <c r="W38" s="4" t="s">
        <v>80</v>
      </c>
      <c r="X38" s="5" t="s">
        <v>80</v>
      </c>
      <c r="Y38" s="5" t="s">
        <v>80</v>
      </c>
      <c r="Z38" s="5" t="s">
        <v>80</v>
      </c>
      <c r="AA38" s="4" t="s">
        <v>80</v>
      </c>
      <c r="AB38" s="5" t="s">
        <v>80</v>
      </c>
      <c r="AC38" s="9" t="s">
        <v>80</v>
      </c>
      <c r="AD38" s="9" t="s">
        <v>80</v>
      </c>
      <c r="AE38" s="9" t="s">
        <v>80</v>
      </c>
      <c r="AF38" s="9" t="s">
        <v>80</v>
      </c>
      <c r="AG38" s="9" t="s">
        <v>80</v>
      </c>
      <c r="AH38" s="9" t="s">
        <v>80</v>
      </c>
      <c r="AI38" s="9" t="s">
        <v>80</v>
      </c>
      <c r="AJ38" s="9" t="s">
        <v>80</v>
      </c>
      <c r="AK38" s="5" t="s">
        <v>80</v>
      </c>
      <c r="AL38" s="6">
        <v>7.1022000000000002E-2</v>
      </c>
      <c r="AM38" s="6">
        <v>0.46509060000000002</v>
      </c>
      <c r="AN38" s="9" t="s">
        <v>80</v>
      </c>
      <c r="AO38" s="5" t="s">
        <v>80</v>
      </c>
      <c r="AP38" s="9" t="s">
        <v>80</v>
      </c>
      <c r="AQ38" s="4" t="s">
        <v>80</v>
      </c>
      <c r="AR38" s="4" t="s">
        <v>80</v>
      </c>
      <c r="AS38" s="4" t="s">
        <v>80</v>
      </c>
      <c r="AT38" s="4" t="s">
        <v>80</v>
      </c>
      <c r="AU38" s="4" t="s">
        <v>80</v>
      </c>
      <c r="AV38" s="4" t="s">
        <v>80</v>
      </c>
      <c r="AW38" s="4" t="s">
        <v>80</v>
      </c>
      <c r="AX38" s="4" t="s">
        <v>80</v>
      </c>
      <c r="AY38" s="4" t="s">
        <v>80</v>
      </c>
      <c r="AZ38" s="4" t="s">
        <v>80</v>
      </c>
      <c r="BA38" s="5" t="s">
        <v>80</v>
      </c>
      <c r="BB38" s="9" t="s">
        <v>80</v>
      </c>
      <c r="BC38" s="9" t="s">
        <v>80</v>
      </c>
      <c r="BD38" s="9" t="s">
        <v>80</v>
      </c>
      <c r="BE38" s="9" t="s">
        <v>80</v>
      </c>
      <c r="BF38" s="9" t="s">
        <v>80</v>
      </c>
      <c r="BG38" s="9" t="s">
        <v>80</v>
      </c>
      <c r="BH38" s="9" t="s">
        <v>80</v>
      </c>
      <c r="BI38" s="9" t="s">
        <v>80</v>
      </c>
      <c r="BJ38" s="9" t="s">
        <v>80</v>
      </c>
      <c r="BK38" s="4" t="s">
        <v>80</v>
      </c>
      <c r="BL38" s="4" t="s">
        <v>80</v>
      </c>
      <c r="BM38" s="4" t="s">
        <v>80</v>
      </c>
      <c r="BN38" s="4" t="s">
        <v>80</v>
      </c>
      <c r="BO38" s="4" t="s">
        <v>80</v>
      </c>
      <c r="BP38" s="4" t="s">
        <v>80</v>
      </c>
      <c r="BQ38" s="4" t="s">
        <v>80</v>
      </c>
      <c r="BR38" s="5" t="s">
        <v>80</v>
      </c>
      <c r="BS38" s="5" t="s">
        <v>80</v>
      </c>
      <c r="BT38" s="9" t="s">
        <v>80</v>
      </c>
      <c r="BU38" s="7">
        <v>6.5021399999999993E-2</v>
      </c>
      <c r="BV38" s="9" t="s">
        <v>80</v>
      </c>
      <c r="BW38" s="9" t="s">
        <v>80</v>
      </c>
      <c r="BX38" s="9" t="s">
        <v>80</v>
      </c>
      <c r="BY38" s="9" t="s">
        <v>80</v>
      </c>
      <c r="BZ38" s="9" t="s">
        <v>80</v>
      </c>
      <c r="CA38" s="9" t="s">
        <v>80</v>
      </c>
    </row>
    <row r="39" spans="1:79">
      <c r="A39" s="2" t="s">
        <v>96</v>
      </c>
      <c r="B39" s="3">
        <v>2.7425503000000004</v>
      </c>
      <c r="C39" s="3">
        <v>1.3196726000000001</v>
      </c>
      <c r="D39" s="4" t="s">
        <v>80</v>
      </c>
      <c r="E39" s="3">
        <v>1.4228776999999999</v>
      </c>
      <c r="F39" s="4" t="s">
        <v>80</v>
      </c>
      <c r="G39" s="4" t="s">
        <v>80</v>
      </c>
      <c r="H39" s="4" t="s">
        <v>80</v>
      </c>
      <c r="I39" s="4" t="s">
        <v>80</v>
      </c>
      <c r="J39" s="4" t="s">
        <v>80</v>
      </c>
      <c r="K39" s="5" t="s">
        <v>80</v>
      </c>
      <c r="L39" s="9" t="s">
        <v>80</v>
      </c>
      <c r="M39" s="5" t="s">
        <v>80</v>
      </c>
      <c r="N39" s="5" t="s">
        <v>80</v>
      </c>
      <c r="O39" s="12" t="s">
        <v>80</v>
      </c>
      <c r="P39" s="5" t="s">
        <v>80</v>
      </c>
      <c r="Q39" s="12" t="s">
        <v>80</v>
      </c>
      <c r="R39" s="5" t="s">
        <v>80</v>
      </c>
      <c r="S39" s="5" t="s">
        <v>80</v>
      </c>
      <c r="T39" s="9" t="s">
        <v>80</v>
      </c>
      <c r="U39" s="4" t="s">
        <v>80</v>
      </c>
      <c r="V39" s="4" t="s">
        <v>80</v>
      </c>
      <c r="W39" s="4" t="s">
        <v>80</v>
      </c>
      <c r="X39" s="5" t="s">
        <v>80</v>
      </c>
      <c r="Y39" s="5" t="s">
        <v>80</v>
      </c>
      <c r="Z39" s="5" t="s">
        <v>80</v>
      </c>
      <c r="AA39" s="4" t="s">
        <v>80</v>
      </c>
      <c r="AB39" s="5" t="s">
        <v>80</v>
      </c>
      <c r="AC39" s="9" t="s">
        <v>80</v>
      </c>
      <c r="AD39" s="9" t="s">
        <v>80</v>
      </c>
      <c r="AE39" s="9" t="s">
        <v>80</v>
      </c>
      <c r="AF39" s="9" t="s">
        <v>80</v>
      </c>
      <c r="AG39" s="9" t="s">
        <v>80</v>
      </c>
      <c r="AH39" s="9" t="s">
        <v>80</v>
      </c>
      <c r="AI39" s="9" t="s">
        <v>80</v>
      </c>
      <c r="AJ39" s="9" t="s">
        <v>80</v>
      </c>
      <c r="AK39" s="5" t="s">
        <v>80</v>
      </c>
      <c r="AL39" s="5" t="s">
        <v>80</v>
      </c>
      <c r="AM39" s="9" t="s">
        <v>80</v>
      </c>
      <c r="AN39" s="9" t="s">
        <v>80</v>
      </c>
      <c r="AO39" s="5" t="s">
        <v>80</v>
      </c>
      <c r="AP39" s="9" t="s">
        <v>80</v>
      </c>
      <c r="AQ39" s="4" t="s">
        <v>80</v>
      </c>
      <c r="AR39" s="4" t="s">
        <v>80</v>
      </c>
      <c r="AS39" s="4" t="s">
        <v>80</v>
      </c>
      <c r="AT39" s="4" t="s">
        <v>80</v>
      </c>
      <c r="AU39" s="4" t="s">
        <v>80</v>
      </c>
      <c r="AV39" s="4" t="s">
        <v>80</v>
      </c>
      <c r="AW39" s="4" t="s">
        <v>80</v>
      </c>
      <c r="AX39" s="4" t="s">
        <v>80</v>
      </c>
      <c r="AY39" s="4" t="s">
        <v>80</v>
      </c>
      <c r="AZ39" s="4" t="s">
        <v>80</v>
      </c>
      <c r="BA39" s="5" t="s">
        <v>80</v>
      </c>
      <c r="BB39" s="9" t="s">
        <v>80</v>
      </c>
      <c r="BC39" s="9" t="s">
        <v>80</v>
      </c>
      <c r="BD39" s="9" t="s">
        <v>80</v>
      </c>
      <c r="BE39" s="9" t="s">
        <v>80</v>
      </c>
      <c r="BF39" s="9" t="s">
        <v>80</v>
      </c>
      <c r="BG39" s="9" t="s">
        <v>80</v>
      </c>
      <c r="BH39" s="9" t="s">
        <v>80</v>
      </c>
      <c r="BI39" s="9" t="s">
        <v>80</v>
      </c>
      <c r="BJ39" s="9" t="s">
        <v>80</v>
      </c>
      <c r="BK39" s="4" t="s">
        <v>80</v>
      </c>
      <c r="BL39" s="4" t="s">
        <v>80</v>
      </c>
      <c r="BM39" s="4" t="s">
        <v>80</v>
      </c>
      <c r="BN39" s="4" t="s">
        <v>80</v>
      </c>
      <c r="BO39" s="4" t="s">
        <v>80</v>
      </c>
      <c r="BP39" s="4" t="s">
        <v>80</v>
      </c>
      <c r="BQ39" s="4" t="s">
        <v>80</v>
      </c>
      <c r="BR39" s="5" t="s">
        <v>80</v>
      </c>
      <c r="BS39" s="5" t="s">
        <v>80</v>
      </c>
      <c r="BT39" s="9" t="s">
        <v>80</v>
      </c>
      <c r="BU39" s="5" t="s">
        <v>80</v>
      </c>
      <c r="BV39" s="9" t="s">
        <v>80</v>
      </c>
      <c r="BW39" s="9" t="s">
        <v>80</v>
      </c>
      <c r="BX39" s="9" t="s">
        <v>80</v>
      </c>
      <c r="BY39" s="9" t="s">
        <v>80</v>
      </c>
      <c r="BZ39" s="9" t="s">
        <v>80</v>
      </c>
      <c r="CA39" s="9" t="s">
        <v>80</v>
      </c>
    </row>
    <row r="40" spans="1:79">
      <c r="A40" s="2" t="s">
        <v>97</v>
      </c>
      <c r="B40" s="3">
        <v>7.585849099999999</v>
      </c>
      <c r="C40" s="4" t="s">
        <v>80</v>
      </c>
      <c r="D40" s="3">
        <v>2.5692924000000001</v>
      </c>
      <c r="E40" s="3">
        <v>3.6457557</v>
      </c>
      <c r="F40" s="4" t="s">
        <v>80</v>
      </c>
      <c r="G40" s="4" t="s">
        <v>80</v>
      </c>
      <c r="H40" s="4" t="s">
        <v>80</v>
      </c>
      <c r="I40" s="4" t="s">
        <v>80</v>
      </c>
      <c r="J40" s="10" t="s">
        <v>81</v>
      </c>
      <c r="K40" s="5" t="s">
        <v>80</v>
      </c>
      <c r="L40" s="9" t="s">
        <v>80</v>
      </c>
      <c r="M40" s="5" t="s">
        <v>80</v>
      </c>
      <c r="N40" s="5" t="s">
        <v>80</v>
      </c>
      <c r="O40" s="12" t="s">
        <v>80</v>
      </c>
      <c r="P40" s="7">
        <v>0.54921200000000003</v>
      </c>
      <c r="Q40" s="8">
        <v>0.80482320000000007</v>
      </c>
      <c r="R40" s="5" t="s">
        <v>80</v>
      </c>
      <c r="S40" s="5" t="s">
        <v>80</v>
      </c>
      <c r="T40" s="9" t="s">
        <v>80</v>
      </c>
      <c r="U40" s="4" t="s">
        <v>80</v>
      </c>
      <c r="V40" s="4" t="s">
        <v>80</v>
      </c>
      <c r="W40" s="4" t="s">
        <v>80</v>
      </c>
      <c r="X40" s="5" t="s">
        <v>80</v>
      </c>
      <c r="Y40" s="5" t="s">
        <v>80</v>
      </c>
      <c r="Z40" s="5" t="s">
        <v>80</v>
      </c>
      <c r="AA40" s="4" t="s">
        <v>80</v>
      </c>
      <c r="AB40" s="5" t="s">
        <v>80</v>
      </c>
      <c r="AC40" s="9" t="s">
        <v>80</v>
      </c>
      <c r="AD40" s="9" t="s">
        <v>80</v>
      </c>
      <c r="AE40" s="9" t="s">
        <v>80</v>
      </c>
      <c r="AF40" s="9" t="s">
        <v>80</v>
      </c>
      <c r="AG40" s="9" t="s">
        <v>80</v>
      </c>
      <c r="AH40" s="9" t="s">
        <v>80</v>
      </c>
      <c r="AI40" s="9" t="s">
        <v>80</v>
      </c>
      <c r="AJ40" s="9" t="s">
        <v>80</v>
      </c>
      <c r="AK40" s="5" t="s">
        <v>80</v>
      </c>
      <c r="AL40" s="5" t="s">
        <v>80</v>
      </c>
      <c r="AM40" s="9" t="s">
        <v>80</v>
      </c>
      <c r="AN40" s="9" t="s">
        <v>80</v>
      </c>
      <c r="AO40" s="5" t="s">
        <v>80</v>
      </c>
      <c r="AP40" s="9" t="s">
        <v>80</v>
      </c>
      <c r="AQ40" s="4" t="s">
        <v>80</v>
      </c>
      <c r="AR40" s="4" t="s">
        <v>80</v>
      </c>
      <c r="AS40" s="4" t="s">
        <v>80</v>
      </c>
      <c r="AT40" s="4" t="s">
        <v>80</v>
      </c>
      <c r="AU40" s="4" t="s">
        <v>80</v>
      </c>
      <c r="AV40" s="4" t="s">
        <v>80</v>
      </c>
      <c r="AW40" s="4" t="s">
        <v>80</v>
      </c>
      <c r="AX40" s="4" t="s">
        <v>80</v>
      </c>
      <c r="AY40" s="4" t="s">
        <v>80</v>
      </c>
      <c r="AZ40" s="4" t="s">
        <v>80</v>
      </c>
      <c r="BA40" s="5" t="s">
        <v>80</v>
      </c>
      <c r="BB40" s="9" t="s">
        <v>80</v>
      </c>
      <c r="BC40" s="9" t="s">
        <v>80</v>
      </c>
      <c r="BD40" s="9" t="s">
        <v>80</v>
      </c>
      <c r="BE40" s="9" t="s">
        <v>80</v>
      </c>
      <c r="BF40" s="9" t="s">
        <v>80</v>
      </c>
      <c r="BG40" s="9" t="s">
        <v>80</v>
      </c>
      <c r="BH40" s="9" t="s">
        <v>80</v>
      </c>
      <c r="BI40" s="9" t="s">
        <v>80</v>
      </c>
      <c r="BJ40" s="9" t="s">
        <v>80</v>
      </c>
      <c r="BK40" s="4" t="s">
        <v>80</v>
      </c>
      <c r="BL40" s="4" t="s">
        <v>80</v>
      </c>
      <c r="BM40" s="4" t="s">
        <v>80</v>
      </c>
      <c r="BN40" s="4" t="s">
        <v>80</v>
      </c>
      <c r="BO40" s="4" t="s">
        <v>80</v>
      </c>
      <c r="BP40" s="4" t="s">
        <v>80</v>
      </c>
      <c r="BQ40" s="4" t="s">
        <v>80</v>
      </c>
      <c r="BR40" s="5" t="s">
        <v>80</v>
      </c>
      <c r="BS40" s="5" t="s">
        <v>80</v>
      </c>
      <c r="BT40" s="9" t="s">
        <v>80</v>
      </c>
      <c r="BU40" s="5" t="s">
        <v>80</v>
      </c>
      <c r="BV40" s="9" t="s">
        <v>80</v>
      </c>
      <c r="BW40" s="9" t="s">
        <v>80</v>
      </c>
      <c r="BX40" s="9" t="s">
        <v>80</v>
      </c>
      <c r="BY40" s="9" t="s">
        <v>80</v>
      </c>
      <c r="BZ40" s="9" t="s">
        <v>80</v>
      </c>
      <c r="CA40" s="9" t="s">
        <v>80</v>
      </c>
    </row>
    <row r="41" spans="1:79">
      <c r="A41" s="2" t="s">
        <v>98</v>
      </c>
      <c r="B41" s="3">
        <v>3.6598228000000002</v>
      </c>
      <c r="C41" s="4" t="s">
        <v>80</v>
      </c>
      <c r="D41" s="3">
        <v>0.96222750000000001</v>
      </c>
      <c r="E41" s="4" t="s">
        <v>80</v>
      </c>
      <c r="F41" s="3">
        <v>1.3869072</v>
      </c>
      <c r="G41" s="4" t="s">
        <v>80</v>
      </c>
      <c r="H41" s="3">
        <v>0.109666</v>
      </c>
      <c r="I41" s="4" t="s">
        <v>80</v>
      </c>
      <c r="J41" s="4" t="s">
        <v>80</v>
      </c>
      <c r="K41" s="5" t="s">
        <v>80</v>
      </c>
      <c r="L41" s="9" t="s">
        <v>80</v>
      </c>
      <c r="M41" s="5" t="s">
        <v>80</v>
      </c>
      <c r="N41" s="5" t="s">
        <v>80</v>
      </c>
      <c r="O41" s="12" t="s">
        <v>80</v>
      </c>
      <c r="P41" s="5" t="s">
        <v>80</v>
      </c>
      <c r="Q41" s="12" t="s">
        <v>80</v>
      </c>
      <c r="R41" s="5" t="s">
        <v>80</v>
      </c>
      <c r="S41" s="5" t="s">
        <v>80</v>
      </c>
      <c r="T41" s="6">
        <v>7.2730799999999998E-2</v>
      </c>
      <c r="U41" s="4" t="s">
        <v>80</v>
      </c>
      <c r="V41" s="4" t="s">
        <v>80</v>
      </c>
      <c r="W41" s="4" t="s">
        <v>80</v>
      </c>
      <c r="X41" s="7">
        <v>0.69599759999999999</v>
      </c>
      <c r="Y41" s="5" t="s">
        <v>80</v>
      </c>
      <c r="Z41" s="5" t="s">
        <v>80</v>
      </c>
      <c r="AA41" s="4" t="s">
        <v>80</v>
      </c>
      <c r="AB41" s="5" t="s">
        <v>80</v>
      </c>
      <c r="AC41" s="9" t="s">
        <v>80</v>
      </c>
      <c r="AD41" s="9" t="s">
        <v>80</v>
      </c>
      <c r="AE41" s="9" t="s">
        <v>80</v>
      </c>
      <c r="AF41" s="9" t="s">
        <v>80</v>
      </c>
      <c r="AG41" s="9" t="s">
        <v>80</v>
      </c>
      <c r="AH41" s="9" t="s">
        <v>80</v>
      </c>
      <c r="AI41" s="9" t="s">
        <v>80</v>
      </c>
      <c r="AJ41" s="9" t="s">
        <v>80</v>
      </c>
      <c r="AK41" s="5" t="s">
        <v>80</v>
      </c>
      <c r="AL41" s="5" t="s">
        <v>80</v>
      </c>
      <c r="AM41" s="9" t="s">
        <v>80</v>
      </c>
      <c r="AN41" s="9" t="s">
        <v>80</v>
      </c>
      <c r="AO41" s="5" t="s">
        <v>80</v>
      </c>
      <c r="AP41" s="9" t="s">
        <v>80</v>
      </c>
      <c r="AQ41" s="3">
        <v>0.4322937</v>
      </c>
      <c r="AR41" s="4" t="s">
        <v>80</v>
      </c>
      <c r="AS41" s="4" t="s">
        <v>80</v>
      </c>
      <c r="AT41" s="4" t="s">
        <v>80</v>
      </c>
      <c r="AU41" s="4" t="s">
        <v>80</v>
      </c>
      <c r="AV41" s="4" t="s">
        <v>80</v>
      </c>
      <c r="AW41" s="4" t="s">
        <v>80</v>
      </c>
      <c r="AX41" s="4" t="s">
        <v>80</v>
      </c>
      <c r="AY41" s="4" t="s">
        <v>80</v>
      </c>
      <c r="AZ41" s="4" t="s">
        <v>80</v>
      </c>
      <c r="BA41" s="5" t="s">
        <v>80</v>
      </c>
      <c r="BB41" s="9" t="s">
        <v>80</v>
      </c>
      <c r="BC41" s="9" t="s">
        <v>80</v>
      </c>
      <c r="BD41" s="9" t="s">
        <v>80</v>
      </c>
      <c r="BE41" s="9" t="s">
        <v>80</v>
      </c>
      <c r="BF41" s="9" t="s">
        <v>80</v>
      </c>
      <c r="BG41" s="9" t="s">
        <v>80</v>
      </c>
      <c r="BH41" s="9" t="s">
        <v>80</v>
      </c>
      <c r="BI41" s="9" t="s">
        <v>80</v>
      </c>
      <c r="BJ41" s="9" t="s">
        <v>80</v>
      </c>
      <c r="BK41" s="4" t="s">
        <v>80</v>
      </c>
      <c r="BL41" s="4" t="s">
        <v>80</v>
      </c>
      <c r="BM41" s="4" t="s">
        <v>80</v>
      </c>
      <c r="BN41" s="4" t="s">
        <v>80</v>
      </c>
      <c r="BO41" s="4" t="s">
        <v>80</v>
      </c>
      <c r="BP41" s="4" t="s">
        <v>80</v>
      </c>
      <c r="BQ41" s="4" t="s">
        <v>80</v>
      </c>
      <c r="BR41" s="5" t="s">
        <v>80</v>
      </c>
      <c r="BS41" s="5" t="s">
        <v>80</v>
      </c>
      <c r="BT41" s="9" t="s">
        <v>80</v>
      </c>
      <c r="BU41" s="9" t="s">
        <v>80</v>
      </c>
      <c r="BV41" s="9" t="s">
        <v>80</v>
      </c>
      <c r="BW41" s="9" t="s">
        <v>80</v>
      </c>
      <c r="BX41" s="9" t="s">
        <v>80</v>
      </c>
      <c r="BY41" s="9" t="s">
        <v>80</v>
      </c>
      <c r="BZ41" s="9" t="s">
        <v>80</v>
      </c>
      <c r="CA41" s="9" t="s">
        <v>80</v>
      </c>
    </row>
    <row r="42" spans="1:79">
      <c r="A42" s="2" t="s">
        <v>99</v>
      </c>
      <c r="B42" s="3">
        <v>29.271350600000002</v>
      </c>
      <c r="C42" s="3">
        <v>1.0686383000000002</v>
      </c>
      <c r="D42" s="3">
        <v>3.0175777000000004</v>
      </c>
      <c r="E42" s="3">
        <v>11.144705600000002</v>
      </c>
      <c r="F42" s="3">
        <v>5.7982533000000007</v>
      </c>
      <c r="G42" s="3">
        <v>0.67548779999999997</v>
      </c>
      <c r="H42" s="4" t="s">
        <v>80</v>
      </c>
      <c r="I42" s="4" t="s">
        <v>80</v>
      </c>
      <c r="J42" s="3">
        <v>0.1163347</v>
      </c>
      <c r="K42" s="7">
        <v>0.1266997</v>
      </c>
      <c r="L42" s="9" t="s">
        <v>80</v>
      </c>
      <c r="M42" s="7">
        <v>0.2299245</v>
      </c>
      <c r="N42" s="5" t="s">
        <v>80</v>
      </c>
      <c r="O42" s="8">
        <v>1.2625012999999998</v>
      </c>
      <c r="P42" s="7">
        <v>0.40526249999999997</v>
      </c>
      <c r="Q42" s="8">
        <v>1.1595886</v>
      </c>
      <c r="R42" s="7">
        <v>0.1810292</v>
      </c>
      <c r="S42" s="9" t="s">
        <v>80</v>
      </c>
      <c r="T42" s="9" t="s">
        <v>80</v>
      </c>
      <c r="U42" s="4" t="s">
        <v>80</v>
      </c>
      <c r="V42" s="4" t="s">
        <v>80</v>
      </c>
      <c r="W42" s="4" t="s">
        <v>80</v>
      </c>
      <c r="X42" s="5" t="s">
        <v>80</v>
      </c>
      <c r="Y42" s="5" t="s">
        <v>80</v>
      </c>
      <c r="Z42" s="5" t="s">
        <v>80</v>
      </c>
      <c r="AA42" s="4" t="s">
        <v>80</v>
      </c>
      <c r="AB42" s="7">
        <v>1.2802148</v>
      </c>
      <c r="AC42" s="9" t="s">
        <v>80</v>
      </c>
      <c r="AD42" s="9" t="s">
        <v>80</v>
      </c>
      <c r="AE42" s="9" t="s">
        <v>80</v>
      </c>
      <c r="AF42" s="6">
        <v>9.8933800000000002E-2</v>
      </c>
      <c r="AG42" s="9" t="s">
        <v>80</v>
      </c>
      <c r="AH42" s="9" t="s">
        <v>80</v>
      </c>
      <c r="AI42" s="9" t="s">
        <v>80</v>
      </c>
      <c r="AJ42" s="9" t="s">
        <v>80</v>
      </c>
      <c r="AK42" s="5" t="s">
        <v>80</v>
      </c>
      <c r="AL42" s="5" t="s">
        <v>80</v>
      </c>
      <c r="AM42" s="9" t="s">
        <v>80</v>
      </c>
      <c r="AN42" s="9" t="s">
        <v>80</v>
      </c>
      <c r="AO42" s="6">
        <v>7.6140100000000002E-2</v>
      </c>
      <c r="AP42" s="9" t="s">
        <v>80</v>
      </c>
      <c r="AQ42" s="4" t="s">
        <v>80</v>
      </c>
      <c r="AR42" s="4" t="s">
        <v>80</v>
      </c>
      <c r="AS42" s="4" t="s">
        <v>80</v>
      </c>
      <c r="AT42" s="4" t="s">
        <v>80</v>
      </c>
      <c r="AU42" s="4" t="s">
        <v>80</v>
      </c>
      <c r="AV42" s="4" t="s">
        <v>80</v>
      </c>
      <c r="AW42" s="4" t="s">
        <v>80</v>
      </c>
      <c r="AX42" s="3">
        <v>0.1133363</v>
      </c>
      <c r="AY42" s="4" t="s">
        <v>80</v>
      </c>
      <c r="AZ42" s="4" t="s">
        <v>80</v>
      </c>
      <c r="BA42" s="5" t="s">
        <v>80</v>
      </c>
      <c r="BB42" s="9" t="s">
        <v>80</v>
      </c>
      <c r="BC42" s="9" t="s">
        <v>80</v>
      </c>
      <c r="BD42" s="9" t="s">
        <v>80</v>
      </c>
      <c r="BE42" s="9" t="s">
        <v>80</v>
      </c>
      <c r="BF42" s="9" t="s">
        <v>80</v>
      </c>
      <c r="BG42" s="6">
        <v>0.62956970000000001</v>
      </c>
      <c r="BH42" s="9" t="s">
        <v>80</v>
      </c>
      <c r="BI42" s="9" t="s">
        <v>80</v>
      </c>
      <c r="BJ42" s="6">
        <v>0.27163099999999996</v>
      </c>
      <c r="BK42" s="3">
        <v>0.75719079999999994</v>
      </c>
      <c r="BL42" s="4" t="s">
        <v>80</v>
      </c>
      <c r="BM42" s="4" t="s">
        <v>80</v>
      </c>
      <c r="BN42" s="4" t="s">
        <v>80</v>
      </c>
      <c r="BO42" s="3">
        <v>0.27573450000000005</v>
      </c>
      <c r="BP42" s="4" t="s">
        <v>80</v>
      </c>
      <c r="BQ42" s="3">
        <v>0.12918399999999999</v>
      </c>
      <c r="BR42" s="5" t="s">
        <v>80</v>
      </c>
      <c r="BS42" s="5" t="s">
        <v>80</v>
      </c>
      <c r="BT42" s="6">
        <v>0.1236574</v>
      </c>
      <c r="BU42" s="6">
        <v>7.7674300000000002E-2</v>
      </c>
      <c r="BV42" s="9" t="s">
        <v>80</v>
      </c>
      <c r="BW42" s="9" t="s">
        <v>80</v>
      </c>
      <c r="BX42" s="9" t="s">
        <v>80</v>
      </c>
      <c r="BY42" s="6">
        <v>0.1228973</v>
      </c>
      <c r="BZ42" s="9" t="s">
        <v>80</v>
      </c>
      <c r="CA42" s="6">
        <v>0.1291834</v>
      </c>
    </row>
    <row r="43" spans="1:79">
      <c r="A43" s="2" t="s">
        <v>100</v>
      </c>
      <c r="B43" s="3">
        <v>13.378089699999995</v>
      </c>
      <c r="C43" s="3">
        <v>4.4392842000000003</v>
      </c>
      <c r="D43" s="3">
        <v>1.7128036</v>
      </c>
      <c r="E43" s="3">
        <v>2.3944677000000003</v>
      </c>
      <c r="F43" s="3">
        <v>0.87136789999999997</v>
      </c>
      <c r="G43" s="3">
        <v>0.32918140000000001</v>
      </c>
      <c r="H43" s="4" t="s">
        <v>80</v>
      </c>
      <c r="I43" s="4" t="s">
        <v>80</v>
      </c>
      <c r="J43" s="3">
        <v>0.10686140000000001</v>
      </c>
      <c r="K43" s="5" t="s">
        <v>80</v>
      </c>
      <c r="L43" s="9" t="s">
        <v>80</v>
      </c>
      <c r="M43" s="7">
        <v>0.25730149999999996</v>
      </c>
      <c r="N43" s="5" t="s">
        <v>80</v>
      </c>
      <c r="O43" s="12" t="s">
        <v>80</v>
      </c>
      <c r="P43" s="5" t="s">
        <v>80</v>
      </c>
      <c r="Q43" s="12" t="s">
        <v>80</v>
      </c>
      <c r="R43" s="5" t="s">
        <v>80</v>
      </c>
      <c r="S43" s="5" t="s">
        <v>80</v>
      </c>
      <c r="T43" s="9" t="s">
        <v>80</v>
      </c>
      <c r="U43" s="4" t="s">
        <v>80</v>
      </c>
      <c r="V43" s="4" t="s">
        <v>80</v>
      </c>
      <c r="W43" s="4" t="s">
        <v>80</v>
      </c>
      <c r="X43" s="5" t="s">
        <v>80</v>
      </c>
      <c r="Y43" s="5" t="s">
        <v>80</v>
      </c>
      <c r="Z43" s="7">
        <v>8.3933199999999999E-2</v>
      </c>
      <c r="AA43" s="4" t="s">
        <v>80</v>
      </c>
      <c r="AB43" s="5" t="s">
        <v>80</v>
      </c>
      <c r="AC43" s="9" t="s">
        <v>80</v>
      </c>
      <c r="AD43" s="9" t="s">
        <v>80</v>
      </c>
      <c r="AE43" s="6">
        <v>0.37941750000000002</v>
      </c>
      <c r="AF43" s="6">
        <v>0.28436649999999997</v>
      </c>
      <c r="AG43" s="9" t="s">
        <v>80</v>
      </c>
      <c r="AH43" s="9" t="s">
        <v>80</v>
      </c>
      <c r="AI43" s="6">
        <v>1.3972789000000001</v>
      </c>
      <c r="AJ43" s="9" t="s">
        <v>80</v>
      </c>
      <c r="AK43" s="5" t="s">
        <v>80</v>
      </c>
      <c r="AL43" s="5" t="s">
        <v>80</v>
      </c>
      <c r="AM43" s="9" t="s">
        <v>80</v>
      </c>
      <c r="AN43" s="9" t="s">
        <v>80</v>
      </c>
      <c r="AO43" s="13" t="s">
        <v>81</v>
      </c>
      <c r="AP43" s="6">
        <v>0.26952430000000005</v>
      </c>
      <c r="AQ43" s="4" t="s">
        <v>80</v>
      </c>
      <c r="AR43" s="4" t="s">
        <v>80</v>
      </c>
      <c r="AS43" s="4" t="s">
        <v>80</v>
      </c>
      <c r="AT43" s="4" t="s">
        <v>80</v>
      </c>
      <c r="AU43" s="4" t="s">
        <v>80</v>
      </c>
      <c r="AV43" s="4" t="s">
        <v>80</v>
      </c>
      <c r="AW43" s="4" t="s">
        <v>80</v>
      </c>
      <c r="AX43" s="3">
        <v>0.15942599999999998</v>
      </c>
      <c r="AY43" s="4" t="s">
        <v>80</v>
      </c>
      <c r="AZ43" s="4" t="s">
        <v>80</v>
      </c>
      <c r="BA43" s="5" t="s">
        <v>80</v>
      </c>
      <c r="BB43" s="9" t="s">
        <v>80</v>
      </c>
      <c r="BC43" s="9" t="s">
        <v>80</v>
      </c>
      <c r="BD43" s="9" t="s">
        <v>80</v>
      </c>
      <c r="BE43" s="9" t="s">
        <v>80</v>
      </c>
      <c r="BF43" s="9" t="s">
        <v>80</v>
      </c>
      <c r="BG43" s="9" t="s">
        <v>80</v>
      </c>
      <c r="BH43" s="9" t="s">
        <v>80</v>
      </c>
      <c r="BI43" s="9" t="s">
        <v>80</v>
      </c>
      <c r="BJ43" s="9" t="s">
        <v>80</v>
      </c>
      <c r="BK43" s="4" t="s">
        <v>80</v>
      </c>
      <c r="BL43" s="3">
        <v>0.25730619999999998</v>
      </c>
      <c r="BM43" s="4" t="s">
        <v>80</v>
      </c>
      <c r="BN43" s="4" t="s">
        <v>80</v>
      </c>
      <c r="BO43" s="4" t="s">
        <v>80</v>
      </c>
      <c r="BP43" s="4" t="s">
        <v>80</v>
      </c>
      <c r="BQ43" s="4" t="s">
        <v>80</v>
      </c>
      <c r="BR43" s="5" t="s">
        <v>80</v>
      </c>
      <c r="BS43" s="5" t="s">
        <v>80</v>
      </c>
      <c r="BT43" s="9" t="s">
        <v>80</v>
      </c>
      <c r="BU43" s="13" t="s">
        <v>81</v>
      </c>
      <c r="BV43" s="9" t="s">
        <v>80</v>
      </c>
      <c r="BW43" s="9" t="s">
        <v>80</v>
      </c>
      <c r="BX43" s="6">
        <v>0.12932159999999998</v>
      </c>
      <c r="BY43" s="6">
        <v>0.24705079999999999</v>
      </c>
      <c r="BZ43" s="9" t="s">
        <v>80</v>
      </c>
      <c r="CA43" s="9" t="s">
        <v>80</v>
      </c>
    </row>
    <row r="44" spans="1:79">
      <c r="A44" s="2" t="s">
        <v>101</v>
      </c>
      <c r="B44" s="3">
        <v>17.879245599999997</v>
      </c>
      <c r="C44" s="4" t="s">
        <v>80</v>
      </c>
      <c r="D44" s="3">
        <v>2.2116523999999997</v>
      </c>
      <c r="E44" s="3">
        <v>8.0411382000000007</v>
      </c>
      <c r="F44" s="3">
        <v>4.3778825999999995</v>
      </c>
      <c r="G44" s="3">
        <v>0.34921360000000001</v>
      </c>
      <c r="H44" s="4" t="s">
        <v>80</v>
      </c>
      <c r="I44" s="3">
        <v>0.1170279</v>
      </c>
      <c r="J44" s="4" t="s">
        <v>80</v>
      </c>
      <c r="K44" s="5" t="s">
        <v>80</v>
      </c>
      <c r="L44" s="6">
        <v>0.35276400000000002</v>
      </c>
      <c r="M44" s="7">
        <v>0.47094200000000003</v>
      </c>
      <c r="N44" s="5" t="s">
        <v>80</v>
      </c>
      <c r="O44" s="12" t="s">
        <v>80</v>
      </c>
      <c r="P44" s="7">
        <v>1.2440504000000001</v>
      </c>
      <c r="Q44" s="12" t="s">
        <v>80</v>
      </c>
      <c r="R44" s="5" t="s">
        <v>80</v>
      </c>
      <c r="S44" s="5" t="s">
        <v>80</v>
      </c>
      <c r="T44" s="9" t="s">
        <v>80</v>
      </c>
      <c r="U44" s="4" t="s">
        <v>80</v>
      </c>
      <c r="V44" s="4" t="s">
        <v>80</v>
      </c>
      <c r="W44" s="4" t="s">
        <v>80</v>
      </c>
      <c r="X44" s="5" t="s">
        <v>80</v>
      </c>
      <c r="Y44" s="5" t="s">
        <v>80</v>
      </c>
      <c r="Z44" s="7">
        <v>0.16905490000000001</v>
      </c>
      <c r="AA44" s="4" t="s">
        <v>80</v>
      </c>
      <c r="AB44" s="5" t="s">
        <v>80</v>
      </c>
      <c r="AC44" s="9" t="s">
        <v>80</v>
      </c>
      <c r="AD44" s="9" t="s">
        <v>80</v>
      </c>
      <c r="AE44" s="9" t="s">
        <v>80</v>
      </c>
      <c r="AF44" s="9" t="s">
        <v>80</v>
      </c>
      <c r="AG44" s="9" t="s">
        <v>80</v>
      </c>
      <c r="AH44" s="9" t="s">
        <v>80</v>
      </c>
      <c r="AI44" s="9" t="s">
        <v>80</v>
      </c>
      <c r="AJ44" s="9" t="s">
        <v>80</v>
      </c>
      <c r="AK44" s="5" t="s">
        <v>80</v>
      </c>
      <c r="AL44" s="6">
        <v>7.0307700000000001E-2</v>
      </c>
      <c r="AM44" s="9" t="s">
        <v>80</v>
      </c>
      <c r="AN44" s="9" t="s">
        <v>80</v>
      </c>
      <c r="AO44" s="5" t="s">
        <v>80</v>
      </c>
      <c r="AP44" s="6">
        <v>0.2880259</v>
      </c>
      <c r="AQ44" s="4" t="s">
        <v>80</v>
      </c>
      <c r="AR44" s="4" t="s">
        <v>80</v>
      </c>
      <c r="AS44" s="4" t="s">
        <v>80</v>
      </c>
      <c r="AT44" s="4" t="s">
        <v>80</v>
      </c>
      <c r="AU44" s="4" t="s">
        <v>80</v>
      </c>
      <c r="AV44" s="4" t="s">
        <v>80</v>
      </c>
      <c r="AW44" s="4" t="s">
        <v>80</v>
      </c>
      <c r="AX44" s="3">
        <v>6.3393900000000003E-2</v>
      </c>
      <c r="AY44" s="4" t="s">
        <v>80</v>
      </c>
      <c r="AZ44" s="4" t="s">
        <v>80</v>
      </c>
      <c r="BA44" s="5" t="s">
        <v>80</v>
      </c>
      <c r="BB44" s="9" t="s">
        <v>80</v>
      </c>
      <c r="BC44" s="9" t="s">
        <v>80</v>
      </c>
      <c r="BD44" s="9" t="s">
        <v>80</v>
      </c>
      <c r="BE44" s="9" t="s">
        <v>80</v>
      </c>
      <c r="BF44" s="9" t="s">
        <v>80</v>
      </c>
      <c r="BG44" s="9" t="s">
        <v>80</v>
      </c>
      <c r="BH44" s="9" t="s">
        <v>80</v>
      </c>
      <c r="BI44" s="9" t="s">
        <v>80</v>
      </c>
      <c r="BJ44" s="9" t="s">
        <v>80</v>
      </c>
      <c r="BK44" s="4" t="s">
        <v>80</v>
      </c>
      <c r="BL44" s="4" t="s">
        <v>80</v>
      </c>
      <c r="BM44" s="4" t="s">
        <v>80</v>
      </c>
      <c r="BN44" s="4" t="s">
        <v>80</v>
      </c>
      <c r="BO44" s="4" t="s">
        <v>80</v>
      </c>
      <c r="BP44" s="4" t="s">
        <v>80</v>
      </c>
      <c r="BQ44" s="4" t="s">
        <v>80</v>
      </c>
      <c r="BR44" s="5" t="s">
        <v>80</v>
      </c>
      <c r="BS44" s="5" t="s">
        <v>80</v>
      </c>
      <c r="BT44" s="9" t="s">
        <v>80</v>
      </c>
      <c r="BU44" s="9" t="s">
        <v>80</v>
      </c>
      <c r="BV44" s="9" t="s">
        <v>80</v>
      </c>
      <c r="BW44" s="9" t="s">
        <v>80</v>
      </c>
      <c r="BX44" s="9" t="s">
        <v>80</v>
      </c>
      <c r="BY44" s="9" t="s">
        <v>80</v>
      </c>
      <c r="BZ44" s="9" t="s">
        <v>80</v>
      </c>
      <c r="CA44" s="6">
        <v>0.1237921</v>
      </c>
    </row>
    <row r="45" spans="1:79">
      <c r="A45" s="2" t="s">
        <v>102</v>
      </c>
      <c r="B45" s="3">
        <v>0.58127059999999997</v>
      </c>
      <c r="C45" s="4" t="s">
        <v>80</v>
      </c>
      <c r="D45" s="4" t="s">
        <v>80</v>
      </c>
      <c r="E45" s="4" t="s">
        <v>80</v>
      </c>
      <c r="F45" s="4" t="s">
        <v>80</v>
      </c>
      <c r="G45" s="4" t="s">
        <v>80</v>
      </c>
      <c r="H45" s="4" t="s">
        <v>80</v>
      </c>
      <c r="I45" s="4" t="s">
        <v>80</v>
      </c>
      <c r="J45" s="4" t="s">
        <v>80</v>
      </c>
      <c r="K45" s="5" t="s">
        <v>80</v>
      </c>
      <c r="L45" s="9" t="s">
        <v>80</v>
      </c>
      <c r="M45" s="5" t="s">
        <v>80</v>
      </c>
      <c r="N45" s="5" t="s">
        <v>80</v>
      </c>
      <c r="O45" s="12" t="s">
        <v>80</v>
      </c>
      <c r="P45" s="7">
        <v>0.18617769999999997</v>
      </c>
      <c r="Q45" s="12" t="s">
        <v>80</v>
      </c>
      <c r="R45" s="5" t="s">
        <v>80</v>
      </c>
      <c r="S45" s="5" t="s">
        <v>80</v>
      </c>
      <c r="T45" s="9" t="s">
        <v>80</v>
      </c>
      <c r="U45" s="4" t="s">
        <v>80</v>
      </c>
      <c r="V45" s="4" t="s">
        <v>80</v>
      </c>
      <c r="W45" s="4" t="s">
        <v>80</v>
      </c>
      <c r="X45" s="5" t="s">
        <v>80</v>
      </c>
      <c r="Y45" s="5" t="s">
        <v>80</v>
      </c>
      <c r="Z45" s="5" t="s">
        <v>80</v>
      </c>
      <c r="AA45" s="4" t="s">
        <v>80</v>
      </c>
      <c r="AB45" s="5" t="s">
        <v>80</v>
      </c>
      <c r="AC45" s="9" t="s">
        <v>80</v>
      </c>
      <c r="AD45" s="9" t="s">
        <v>80</v>
      </c>
      <c r="AE45" s="9" t="s">
        <v>80</v>
      </c>
      <c r="AF45" s="9" t="s">
        <v>80</v>
      </c>
      <c r="AG45" s="9" t="s">
        <v>80</v>
      </c>
      <c r="AH45" s="9" t="s">
        <v>80</v>
      </c>
      <c r="AI45" s="9" t="s">
        <v>80</v>
      </c>
      <c r="AJ45" s="9" t="s">
        <v>80</v>
      </c>
      <c r="AK45" s="5" t="s">
        <v>80</v>
      </c>
      <c r="AL45" s="5" t="s">
        <v>80</v>
      </c>
      <c r="AM45" s="9" t="s">
        <v>80</v>
      </c>
      <c r="AN45" s="9" t="s">
        <v>80</v>
      </c>
      <c r="AO45" s="5" t="s">
        <v>80</v>
      </c>
      <c r="AP45" s="9" t="s">
        <v>80</v>
      </c>
      <c r="AQ45" s="4" t="s">
        <v>80</v>
      </c>
      <c r="AR45" s="4" t="s">
        <v>80</v>
      </c>
      <c r="AS45" s="4" t="s">
        <v>80</v>
      </c>
      <c r="AT45" s="4" t="s">
        <v>80</v>
      </c>
      <c r="AU45" s="4" t="s">
        <v>80</v>
      </c>
      <c r="AV45" s="4" t="s">
        <v>80</v>
      </c>
      <c r="AW45" s="4" t="s">
        <v>80</v>
      </c>
      <c r="AX45" s="4" t="s">
        <v>80</v>
      </c>
      <c r="AY45" s="4" t="s">
        <v>80</v>
      </c>
      <c r="AZ45" s="4" t="s">
        <v>80</v>
      </c>
      <c r="BA45" s="5" t="s">
        <v>80</v>
      </c>
      <c r="BB45" s="9" t="s">
        <v>80</v>
      </c>
      <c r="BC45" s="6">
        <v>0.183031</v>
      </c>
      <c r="BD45" s="9" t="s">
        <v>80</v>
      </c>
      <c r="BE45" s="9" t="s">
        <v>80</v>
      </c>
      <c r="BF45" s="9" t="s">
        <v>80</v>
      </c>
      <c r="BG45" s="9" t="s">
        <v>80</v>
      </c>
      <c r="BH45" s="9" t="s">
        <v>80</v>
      </c>
      <c r="BI45" s="9" t="s">
        <v>80</v>
      </c>
      <c r="BJ45" s="9" t="s">
        <v>80</v>
      </c>
      <c r="BK45" s="4" t="s">
        <v>80</v>
      </c>
      <c r="BL45" s="4" t="s">
        <v>80</v>
      </c>
      <c r="BM45" s="4" t="s">
        <v>80</v>
      </c>
      <c r="BN45" s="4" t="s">
        <v>80</v>
      </c>
      <c r="BO45" s="4" t="s">
        <v>80</v>
      </c>
      <c r="BP45" s="4" t="s">
        <v>80</v>
      </c>
      <c r="BQ45" s="4" t="s">
        <v>80</v>
      </c>
      <c r="BR45" s="5" t="s">
        <v>80</v>
      </c>
      <c r="BS45" s="5" t="s">
        <v>80</v>
      </c>
      <c r="BT45" s="6">
        <v>0.19120719999999999</v>
      </c>
      <c r="BU45" s="13" t="s">
        <v>81</v>
      </c>
      <c r="BV45" s="9" t="s">
        <v>80</v>
      </c>
      <c r="BW45" s="9" t="s">
        <v>80</v>
      </c>
      <c r="BX45" s="9" t="s">
        <v>80</v>
      </c>
      <c r="BY45" s="9" t="s">
        <v>80</v>
      </c>
      <c r="BZ45" s="9" t="s">
        <v>80</v>
      </c>
      <c r="CA45" s="9" t="s">
        <v>80</v>
      </c>
    </row>
    <row r="46" spans="1:79">
      <c r="A46" s="2" t="s">
        <v>103</v>
      </c>
      <c r="B46" s="3">
        <v>0.18005079999999998</v>
      </c>
      <c r="C46" s="4" t="s">
        <v>80</v>
      </c>
      <c r="D46" s="4" t="s">
        <v>80</v>
      </c>
      <c r="E46" s="4" t="s">
        <v>80</v>
      </c>
      <c r="F46" s="4" t="s">
        <v>80</v>
      </c>
      <c r="G46" s="4" t="s">
        <v>80</v>
      </c>
      <c r="H46" s="4" t="s">
        <v>80</v>
      </c>
      <c r="I46" s="4" t="s">
        <v>80</v>
      </c>
      <c r="J46" s="4" t="s">
        <v>80</v>
      </c>
      <c r="K46" s="5" t="s">
        <v>80</v>
      </c>
      <c r="L46" s="9" t="s">
        <v>80</v>
      </c>
      <c r="M46" s="5" t="s">
        <v>80</v>
      </c>
      <c r="N46" s="5" t="s">
        <v>80</v>
      </c>
      <c r="O46" s="12" t="s">
        <v>80</v>
      </c>
      <c r="P46" s="5" t="s">
        <v>80</v>
      </c>
      <c r="Q46" s="12" t="s">
        <v>80</v>
      </c>
      <c r="R46" s="5" t="s">
        <v>80</v>
      </c>
      <c r="S46" s="5" t="s">
        <v>80</v>
      </c>
      <c r="T46" s="6">
        <v>0.1178796</v>
      </c>
      <c r="U46" s="4" t="s">
        <v>80</v>
      </c>
      <c r="V46" s="4" t="s">
        <v>80</v>
      </c>
      <c r="W46" s="4" t="s">
        <v>80</v>
      </c>
      <c r="X46" s="5" t="s">
        <v>80</v>
      </c>
      <c r="Y46" s="5" t="s">
        <v>80</v>
      </c>
      <c r="Z46" s="5" t="s">
        <v>80</v>
      </c>
      <c r="AA46" s="4" t="s">
        <v>80</v>
      </c>
      <c r="AB46" s="5" t="s">
        <v>80</v>
      </c>
      <c r="AC46" s="9" t="s">
        <v>80</v>
      </c>
      <c r="AD46" s="9" t="s">
        <v>80</v>
      </c>
      <c r="AE46" s="9" t="s">
        <v>80</v>
      </c>
      <c r="AF46" s="9" t="s">
        <v>80</v>
      </c>
      <c r="AG46" s="9" t="s">
        <v>80</v>
      </c>
      <c r="AH46" s="9" t="s">
        <v>80</v>
      </c>
      <c r="AI46" s="9" t="s">
        <v>80</v>
      </c>
      <c r="AJ46" s="9" t="s">
        <v>80</v>
      </c>
      <c r="AK46" s="5" t="s">
        <v>80</v>
      </c>
      <c r="AL46" s="5" t="s">
        <v>80</v>
      </c>
      <c r="AM46" s="9" t="s">
        <v>80</v>
      </c>
      <c r="AN46" s="9" t="s">
        <v>80</v>
      </c>
      <c r="AO46" s="5" t="s">
        <v>80</v>
      </c>
      <c r="AP46" s="9" t="s">
        <v>80</v>
      </c>
      <c r="AQ46" s="4" t="s">
        <v>80</v>
      </c>
      <c r="AR46" s="4" t="s">
        <v>80</v>
      </c>
      <c r="AS46" s="4" t="s">
        <v>80</v>
      </c>
      <c r="AT46" s="4" t="s">
        <v>80</v>
      </c>
      <c r="AU46" s="4" t="s">
        <v>80</v>
      </c>
      <c r="AV46" s="4" t="s">
        <v>80</v>
      </c>
      <c r="AW46" s="4" t="s">
        <v>80</v>
      </c>
      <c r="AX46" s="4" t="s">
        <v>80</v>
      </c>
      <c r="AY46" s="4" t="s">
        <v>80</v>
      </c>
      <c r="AZ46" s="4" t="s">
        <v>80</v>
      </c>
      <c r="BA46" s="5" t="s">
        <v>80</v>
      </c>
      <c r="BB46" s="9" t="s">
        <v>80</v>
      </c>
      <c r="BC46" s="9" t="s">
        <v>80</v>
      </c>
      <c r="BD46" s="9" t="s">
        <v>80</v>
      </c>
      <c r="BE46" s="9" t="s">
        <v>80</v>
      </c>
      <c r="BF46" s="9" t="s">
        <v>80</v>
      </c>
      <c r="BG46" s="9" t="s">
        <v>80</v>
      </c>
      <c r="BH46" s="9" t="s">
        <v>80</v>
      </c>
      <c r="BI46" s="9" t="s">
        <v>80</v>
      </c>
      <c r="BJ46" s="9" t="s">
        <v>80</v>
      </c>
      <c r="BK46" s="4" t="s">
        <v>80</v>
      </c>
      <c r="BL46" s="4" t="s">
        <v>80</v>
      </c>
      <c r="BM46" s="4" t="s">
        <v>80</v>
      </c>
      <c r="BN46" s="4" t="s">
        <v>80</v>
      </c>
      <c r="BO46" s="4" t="s">
        <v>80</v>
      </c>
      <c r="BP46" s="4" t="s">
        <v>80</v>
      </c>
      <c r="BQ46" s="4" t="s">
        <v>80</v>
      </c>
      <c r="BR46" s="5" t="s">
        <v>80</v>
      </c>
      <c r="BS46" s="5" t="s">
        <v>80</v>
      </c>
      <c r="BT46" s="9" t="s">
        <v>80</v>
      </c>
      <c r="BU46" s="6">
        <v>6.2171199999999996E-2</v>
      </c>
      <c r="BV46" s="9" t="s">
        <v>80</v>
      </c>
      <c r="BW46" s="9" t="s">
        <v>80</v>
      </c>
      <c r="BX46" s="9" t="s">
        <v>80</v>
      </c>
      <c r="BY46" s="9" t="s">
        <v>80</v>
      </c>
      <c r="BZ46" s="9" t="s">
        <v>80</v>
      </c>
      <c r="CA46" s="9" t="s">
        <v>80</v>
      </c>
    </row>
    <row r="47" spans="1:79">
      <c r="A47" s="2" t="s">
        <v>104</v>
      </c>
      <c r="B47" s="3">
        <v>0.18006240000000001</v>
      </c>
      <c r="C47" s="4" t="s">
        <v>80</v>
      </c>
      <c r="D47" s="4" t="s">
        <v>80</v>
      </c>
      <c r="E47" s="4" t="s">
        <v>80</v>
      </c>
      <c r="F47" s="4" t="s">
        <v>80</v>
      </c>
      <c r="G47" s="4" t="s">
        <v>80</v>
      </c>
      <c r="H47" s="4" t="s">
        <v>80</v>
      </c>
      <c r="I47" s="4" t="s">
        <v>80</v>
      </c>
      <c r="J47" s="3">
        <v>5.1115099999999997E-2</v>
      </c>
      <c r="K47" s="5" t="s">
        <v>80</v>
      </c>
      <c r="L47" s="9" t="s">
        <v>80</v>
      </c>
      <c r="M47" s="5" t="s">
        <v>80</v>
      </c>
      <c r="N47" s="5" t="s">
        <v>80</v>
      </c>
      <c r="O47" s="12" t="s">
        <v>80</v>
      </c>
      <c r="P47" s="5" t="s">
        <v>80</v>
      </c>
      <c r="Q47" s="12" t="s">
        <v>80</v>
      </c>
      <c r="R47" s="5" t="s">
        <v>80</v>
      </c>
      <c r="S47" s="5" t="s">
        <v>80</v>
      </c>
      <c r="T47" s="9" t="s">
        <v>80</v>
      </c>
      <c r="U47" s="4" t="s">
        <v>80</v>
      </c>
      <c r="V47" s="4" t="s">
        <v>80</v>
      </c>
      <c r="W47" s="4" t="s">
        <v>80</v>
      </c>
      <c r="X47" s="5" t="s">
        <v>80</v>
      </c>
      <c r="Y47" s="5" t="s">
        <v>80</v>
      </c>
      <c r="Z47" s="5" t="s">
        <v>80</v>
      </c>
      <c r="AA47" s="4" t="s">
        <v>80</v>
      </c>
      <c r="AB47" s="5" t="s">
        <v>80</v>
      </c>
      <c r="AC47" s="9" t="s">
        <v>80</v>
      </c>
      <c r="AD47" s="9" t="s">
        <v>80</v>
      </c>
      <c r="AE47" s="9" t="s">
        <v>80</v>
      </c>
      <c r="AF47" s="9" t="s">
        <v>80</v>
      </c>
      <c r="AG47" s="9" t="s">
        <v>80</v>
      </c>
      <c r="AH47" s="9" t="s">
        <v>80</v>
      </c>
      <c r="AI47" s="9" t="s">
        <v>80</v>
      </c>
      <c r="AJ47" s="9" t="s">
        <v>80</v>
      </c>
      <c r="AK47" s="5" t="s">
        <v>80</v>
      </c>
      <c r="AL47" s="5" t="s">
        <v>80</v>
      </c>
      <c r="AM47" s="9" t="s">
        <v>80</v>
      </c>
      <c r="AN47" s="9" t="s">
        <v>80</v>
      </c>
      <c r="AO47" s="5" t="s">
        <v>80</v>
      </c>
      <c r="AP47" s="9" t="s">
        <v>80</v>
      </c>
      <c r="AQ47" s="4" t="s">
        <v>80</v>
      </c>
      <c r="AR47" s="4" t="s">
        <v>80</v>
      </c>
      <c r="AS47" s="4" t="s">
        <v>80</v>
      </c>
      <c r="AT47" s="4" t="s">
        <v>80</v>
      </c>
      <c r="AU47" s="4" t="s">
        <v>80</v>
      </c>
      <c r="AV47" s="4" t="s">
        <v>80</v>
      </c>
      <c r="AW47" s="4" t="s">
        <v>80</v>
      </c>
      <c r="AX47" s="4" t="s">
        <v>80</v>
      </c>
      <c r="AY47" s="4" t="s">
        <v>80</v>
      </c>
      <c r="AZ47" s="4" t="s">
        <v>80</v>
      </c>
      <c r="BA47" s="5" t="s">
        <v>80</v>
      </c>
      <c r="BB47" s="9" t="s">
        <v>80</v>
      </c>
      <c r="BC47" s="9" t="s">
        <v>80</v>
      </c>
      <c r="BD47" s="9" t="s">
        <v>80</v>
      </c>
      <c r="BE47" s="9" t="s">
        <v>80</v>
      </c>
      <c r="BF47" s="9" t="s">
        <v>80</v>
      </c>
      <c r="BG47" s="9" t="s">
        <v>80</v>
      </c>
      <c r="BH47" s="9" t="s">
        <v>80</v>
      </c>
      <c r="BI47" s="9" t="s">
        <v>80</v>
      </c>
      <c r="BJ47" s="9" t="s">
        <v>80</v>
      </c>
      <c r="BK47" s="4" t="s">
        <v>80</v>
      </c>
      <c r="BL47" s="4" t="s">
        <v>80</v>
      </c>
      <c r="BM47" s="4" t="s">
        <v>80</v>
      </c>
      <c r="BN47" s="4" t="s">
        <v>80</v>
      </c>
      <c r="BO47" s="4" t="s">
        <v>80</v>
      </c>
      <c r="BP47" s="4" t="s">
        <v>80</v>
      </c>
      <c r="BQ47" s="3">
        <v>0.12894730000000001</v>
      </c>
      <c r="BR47" s="5" t="s">
        <v>80</v>
      </c>
      <c r="BS47" s="5" t="s">
        <v>80</v>
      </c>
      <c r="BT47" s="9" t="s">
        <v>80</v>
      </c>
      <c r="BU47" s="9" t="s">
        <v>80</v>
      </c>
      <c r="BV47" s="9" t="s">
        <v>80</v>
      </c>
      <c r="BW47" s="9" t="s">
        <v>80</v>
      </c>
      <c r="BX47" s="9" t="s">
        <v>80</v>
      </c>
      <c r="BY47" s="9" t="s">
        <v>80</v>
      </c>
      <c r="BZ47" s="9" t="s">
        <v>80</v>
      </c>
      <c r="CA47" s="9" t="s">
        <v>80</v>
      </c>
    </row>
    <row r="48" spans="1:79">
      <c r="A48" s="14" t="s">
        <v>105</v>
      </c>
      <c r="B48" s="4" t="s">
        <v>80</v>
      </c>
      <c r="C48" s="4" t="s">
        <v>80</v>
      </c>
      <c r="D48" s="4" t="s">
        <v>80</v>
      </c>
      <c r="E48" s="4" t="s">
        <v>80</v>
      </c>
      <c r="F48" s="4" t="s">
        <v>80</v>
      </c>
      <c r="G48" s="4" t="s">
        <v>80</v>
      </c>
      <c r="H48" s="4" t="s">
        <v>80</v>
      </c>
      <c r="I48" s="4" t="s">
        <v>80</v>
      </c>
      <c r="J48" s="4" t="s">
        <v>80</v>
      </c>
      <c r="K48" s="5" t="s">
        <v>80</v>
      </c>
      <c r="L48" s="9" t="s">
        <v>80</v>
      </c>
      <c r="M48" s="5" t="s">
        <v>80</v>
      </c>
      <c r="N48" s="5" t="s">
        <v>80</v>
      </c>
      <c r="O48" s="12" t="s">
        <v>80</v>
      </c>
      <c r="P48" s="5" t="s">
        <v>80</v>
      </c>
      <c r="Q48" s="12" t="s">
        <v>80</v>
      </c>
      <c r="R48" s="5" t="s">
        <v>80</v>
      </c>
      <c r="S48" s="5" t="s">
        <v>80</v>
      </c>
      <c r="T48" s="9" t="s">
        <v>80</v>
      </c>
      <c r="U48" s="4" t="s">
        <v>80</v>
      </c>
      <c r="V48" s="4" t="s">
        <v>80</v>
      </c>
      <c r="W48" s="4" t="s">
        <v>80</v>
      </c>
      <c r="X48" s="5" t="s">
        <v>80</v>
      </c>
      <c r="Y48" s="5" t="s">
        <v>80</v>
      </c>
      <c r="Z48" s="5" t="s">
        <v>80</v>
      </c>
      <c r="AA48" s="4" t="s">
        <v>80</v>
      </c>
      <c r="AB48" s="5" t="s">
        <v>80</v>
      </c>
      <c r="AC48" s="9" t="s">
        <v>80</v>
      </c>
      <c r="AD48" s="9" t="s">
        <v>80</v>
      </c>
      <c r="AE48" s="9" t="s">
        <v>80</v>
      </c>
      <c r="AF48" s="9" t="s">
        <v>80</v>
      </c>
      <c r="AG48" s="9" t="s">
        <v>80</v>
      </c>
      <c r="AH48" s="9" t="s">
        <v>80</v>
      </c>
      <c r="AI48" s="9" t="s">
        <v>80</v>
      </c>
      <c r="AJ48" s="9" t="s">
        <v>80</v>
      </c>
      <c r="AK48" s="5" t="s">
        <v>80</v>
      </c>
      <c r="AL48" s="5" t="s">
        <v>80</v>
      </c>
      <c r="AM48" s="9" t="s">
        <v>80</v>
      </c>
      <c r="AN48" s="9" t="s">
        <v>80</v>
      </c>
      <c r="AO48" s="5" t="s">
        <v>80</v>
      </c>
      <c r="AP48" s="9" t="s">
        <v>80</v>
      </c>
      <c r="AQ48" s="4" t="s">
        <v>80</v>
      </c>
      <c r="AR48" s="4" t="s">
        <v>80</v>
      </c>
      <c r="AS48" s="4" t="s">
        <v>80</v>
      </c>
      <c r="AT48" s="4" t="s">
        <v>80</v>
      </c>
      <c r="AU48" s="4" t="s">
        <v>80</v>
      </c>
      <c r="AV48" s="4" t="s">
        <v>80</v>
      </c>
      <c r="AW48" s="4" t="s">
        <v>80</v>
      </c>
      <c r="AX48" s="4" t="s">
        <v>80</v>
      </c>
      <c r="AY48" s="4" t="s">
        <v>80</v>
      </c>
      <c r="AZ48" s="4" t="s">
        <v>80</v>
      </c>
      <c r="BA48" s="5" t="s">
        <v>80</v>
      </c>
      <c r="BB48" s="9" t="s">
        <v>80</v>
      </c>
      <c r="BC48" s="9" t="s">
        <v>80</v>
      </c>
      <c r="BD48" s="9" t="s">
        <v>80</v>
      </c>
      <c r="BE48" s="9" t="s">
        <v>80</v>
      </c>
      <c r="BF48" s="9" t="s">
        <v>80</v>
      </c>
      <c r="BG48" s="9" t="s">
        <v>80</v>
      </c>
      <c r="BH48" s="9" t="s">
        <v>80</v>
      </c>
      <c r="BI48" s="9" t="s">
        <v>80</v>
      </c>
      <c r="BJ48" s="9" t="s">
        <v>80</v>
      </c>
      <c r="BK48" s="4" t="s">
        <v>80</v>
      </c>
      <c r="BL48" s="4" t="s">
        <v>80</v>
      </c>
      <c r="BM48" s="4" t="s">
        <v>80</v>
      </c>
      <c r="BN48" s="4" t="s">
        <v>80</v>
      </c>
      <c r="BO48" s="4" t="s">
        <v>80</v>
      </c>
      <c r="BP48" s="4" t="s">
        <v>80</v>
      </c>
      <c r="BQ48" s="4" t="s">
        <v>80</v>
      </c>
      <c r="BR48" s="5" t="s">
        <v>80</v>
      </c>
      <c r="BS48" s="5" t="s">
        <v>80</v>
      </c>
      <c r="BT48" s="9" t="s">
        <v>80</v>
      </c>
      <c r="BU48" s="9" t="s">
        <v>80</v>
      </c>
      <c r="BV48" s="9" t="s">
        <v>80</v>
      </c>
      <c r="BW48" s="9" t="s">
        <v>80</v>
      </c>
      <c r="BX48" s="9" t="s">
        <v>80</v>
      </c>
      <c r="BY48" s="9" t="s">
        <v>80</v>
      </c>
      <c r="BZ48" s="9" t="s">
        <v>80</v>
      </c>
      <c r="CA48" s="9" t="s">
        <v>80</v>
      </c>
    </row>
    <row r="49" spans="1:79">
      <c r="A49" s="15" t="s">
        <v>106</v>
      </c>
      <c r="B49" s="3">
        <v>2.0561080999999999</v>
      </c>
      <c r="C49" s="4" t="s">
        <v>80</v>
      </c>
      <c r="D49" s="3">
        <v>1.848347</v>
      </c>
      <c r="E49" s="4" t="s">
        <v>80</v>
      </c>
      <c r="F49" s="4" t="s">
        <v>80</v>
      </c>
      <c r="G49" s="4" t="s">
        <v>80</v>
      </c>
      <c r="H49" s="4" t="s">
        <v>80</v>
      </c>
      <c r="I49" s="4" t="s">
        <v>80</v>
      </c>
      <c r="J49" s="4" t="s">
        <v>80</v>
      </c>
      <c r="K49" s="5" t="s">
        <v>80</v>
      </c>
      <c r="L49" s="9" t="s">
        <v>80</v>
      </c>
      <c r="M49" s="5" t="s">
        <v>80</v>
      </c>
      <c r="N49" s="5" t="s">
        <v>80</v>
      </c>
      <c r="O49" s="12" t="s">
        <v>80</v>
      </c>
      <c r="P49" s="5" t="s">
        <v>80</v>
      </c>
      <c r="Q49" s="12" t="s">
        <v>80</v>
      </c>
      <c r="R49" s="5" t="s">
        <v>80</v>
      </c>
      <c r="S49" s="5" t="s">
        <v>80</v>
      </c>
      <c r="T49" s="9" t="s">
        <v>80</v>
      </c>
      <c r="U49" s="4" t="s">
        <v>80</v>
      </c>
      <c r="V49" s="4" t="s">
        <v>80</v>
      </c>
      <c r="W49" s="4" t="s">
        <v>80</v>
      </c>
      <c r="X49" s="5" t="s">
        <v>80</v>
      </c>
      <c r="Y49" s="5" t="s">
        <v>80</v>
      </c>
      <c r="Z49" s="5" t="s">
        <v>80</v>
      </c>
      <c r="AA49" s="4" t="s">
        <v>80</v>
      </c>
      <c r="AB49" s="5" t="s">
        <v>80</v>
      </c>
      <c r="AC49" s="9" t="s">
        <v>80</v>
      </c>
      <c r="AD49" s="9" t="s">
        <v>80</v>
      </c>
      <c r="AE49" s="9" t="s">
        <v>80</v>
      </c>
      <c r="AF49" s="9" t="s">
        <v>80</v>
      </c>
      <c r="AG49" s="9" t="s">
        <v>80</v>
      </c>
      <c r="AH49" s="9" t="s">
        <v>80</v>
      </c>
      <c r="AI49" s="9" t="s">
        <v>80</v>
      </c>
      <c r="AJ49" s="9" t="s">
        <v>80</v>
      </c>
      <c r="AK49" s="5" t="s">
        <v>80</v>
      </c>
      <c r="AL49" s="5" t="s">
        <v>80</v>
      </c>
      <c r="AM49" s="6">
        <v>0.2077611</v>
      </c>
      <c r="AN49" s="9" t="s">
        <v>80</v>
      </c>
      <c r="AO49" s="5" t="s">
        <v>80</v>
      </c>
      <c r="AP49" s="9" t="s">
        <v>80</v>
      </c>
      <c r="AQ49" s="4" t="s">
        <v>80</v>
      </c>
      <c r="AR49" s="4" t="s">
        <v>80</v>
      </c>
      <c r="AS49" s="4" t="s">
        <v>80</v>
      </c>
      <c r="AT49" s="4" t="s">
        <v>80</v>
      </c>
      <c r="AU49" s="4" t="s">
        <v>80</v>
      </c>
      <c r="AV49" s="4" t="s">
        <v>80</v>
      </c>
      <c r="AW49" s="4" t="s">
        <v>80</v>
      </c>
      <c r="AX49" s="4" t="s">
        <v>80</v>
      </c>
      <c r="AY49" s="4" t="s">
        <v>80</v>
      </c>
      <c r="AZ49" s="4" t="s">
        <v>80</v>
      </c>
      <c r="BA49" s="5" t="s">
        <v>80</v>
      </c>
      <c r="BB49" s="9" t="s">
        <v>80</v>
      </c>
      <c r="BC49" s="9" t="s">
        <v>80</v>
      </c>
      <c r="BD49" s="9" t="s">
        <v>80</v>
      </c>
      <c r="BE49" s="9" t="s">
        <v>80</v>
      </c>
      <c r="BF49" s="9" t="s">
        <v>80</v>
      </c>
      <c r="BG49" s="9" t="s">
        <v>80</v>
      </c>
      <c r="BH49" s="9" t="s">
        <v>80</v>
      </c>
      <c r="BI49" s="9" t="s">
        <v>80</v>
      </c>
      <c r="BJ49" s="9" t="s">
        <v>80</v>
      </c>
      <c r="BK49" s="4" t="s">
        <v>80</v>
      </c>
      <c r="BL49" s="4" t="s">
        <v>80</v>
      </c>
      <c r="BM49" s="4" t="s">
        <v>80</v>
      </c>
      <c r="BN49" s="4" t="s">
        <v>80</v>
      </c>
      <c r="BO49" s="4" t="s">
        <v>80</v>
      </c>
      <c r="BP49" s="4" t="s">
        <v>80</v>
      </c>
      <c r="BQ49" s="4" t="s">
        <v>80</v>
      </c>
      <c r="BR49" s="5" t="s">
        <v>80</v>
      </c>
      <c r="BS49" s="5" t="s">
        <v>80</v>
      </c>
      <c r="BT49" s="9" t="s">
        <v>80</v>
      </c>
      <c r="BU49" s="9" t="s">
        <v>80</v>
      </c>
      <c r="BV49" s="9" t="s">
        <v>80</v>
      </c>
      <c r="BW49" s="9" t="s">
        <v>80</v>
      </c>
      <c r="BX49" s="9" t="s">
        <v>80</v>
      </c>
      <c r="BY49" s="9" t="s">
        <v>80</v>
      </c>
      <c r="BZ49" s="9" t="s">
        <v>80</v>
      </c>
      <c r="CA49" s="9" t="s">
        <v>80</v>
      </c>
    </row>
    <row r="50" spans="1:79">
      <c r="A50" s="35" t="s">
        <v>83</v>
      </c>
      <c r="B50" s="3">
        <v>243.60143179999997</v>
      </c>
      <c r="C50" s="4" t="s">
        <v>80</v>
      </c>
      <c r="D50" s="3">
        <v>12.2112613</v>
      </c>
      <c r="E50" s="3">
        <v>43.682230500000003</v>
      </c>
      <c r="F50" s="3">
        <v>37.508053900000007</v>
      </c>
      <c r="G50" s="3">
        <v>5.1106673000000011</v>
      </c>
      <c r="H50" s="3">
        <v>10.811122199999996</v>
      </c>
      <c r="I50" s="3">
        <v>5.7948034000000002</v>
      </c>
      <c r="J50" s="3">
        <v>3.7806373</v>
      </c>
      <c r="K50" s="7">
        <v>2.3598027000000004</v>
      </c>
      <c r="L50" s="6">
        <v>10.001219299999999</v>
      </c>
      <c r="M50" s="7">
        <v>3.6284129999999997</v>
      </c>
      <c r="N50" s="7">
        <v>4.5471759999999994</v>
      </c>
      <c r="O50" s="8">
        <v>3.4305941999999998</v>
      </c>
      <c r="P50" s="7">
        <v>5.8266724000000005</v>
      </c>
      <c r="Q50" s="8">
        <v>5.2609468999999995</v>
      </c>
      <c r="R50" s="7">
        <v>6.7271509999999983</v>
      </c>
      <c r="S50" s="6">
        <v>3.3472077999999996</v>
      </c>
      <c r="T50" s="6">
        <v>0.63762030000000003</v>
      </c>
      <c r="U50" s="3">
        <v>0.97059490000000004</v>
      </c>
      <c r="V50" s="3">
        <v>1.0743952999999999</v>
      </c>
      <c r="W50" s="3">
        <v>0.66616390000000003</v>
      </c>
      <c r="X50" s="7">
        <v>0.48235650000000002</v>
      </c>
      <c r="Y50" s="7">
        <v>1.6161459999999999</v>
      </c>
      <c r="Z50" s="7">
        <v>0.22235969999999999</v>
      </c>
      <c r="AA50" s="4" t="s">
        <v>80</v>
      </c>
      <c r="AB50" s="7">
        <v>0.33816160000000001</v>
      </c>
      <c r="AC50" s="6">
        <v>0.47115360000000001</v>
      </c>
      <c r="AD50" s="6">
        <v>1.5786495999999999</v>
      </c>
      <c r="AE50" s="6">
        <v>3.8835623999999997</v>
      </c>
      <c r="AF50" s="6">
        <v>2.1667948999999997</v>
      </c>
      <c r="AG50" s="6">
        <v>0.43322270000000002</v>
      </c>
      <c r="AH50" s="5" t="s">
        <v>80</v>
      </c>
      <c r="AI50" s="6">
        <v>1.5986289000000002</v>
      </c>
      <c r="AJ50" s="9" t="s">
        <v>80</v>
      </c>
      <c r="AK50" s="6">
        <v>0.96257209999999993</v>
      </c>
      <c r="AL50" s="6">
        <v>0.1315491</v>
      </c>
      <c r="AM50" s="6">
        <v>6.7623367999999999</v>
      </c>
      <c r="AN50" s="9" t="s">
        <v>80</v>
      </c>
      <c r="AO50" s="6">
        <v>12.111066799999998</v>
      </c>
      <c r="AP50" s="6">
        <v>5.9593161999999991</v>
      </c>
      <c r="AQ50" s="3">
        <v>1.0172691999999999</v>
      </c>
      <c r="AR50" s="3">
        <v>1.0608393</v>
      </c>
      <c r="AS50" s="4" t="s">
        <v>80</v>
      </c>
      <c r="AT50" s="4" t="s">
        <v>80</v>
      </c>
      <c r="AU50" s="4" t="s">
        <v>80</v>
      </c>
      <c r="AV50" s="3">
        <v>1.4914533999999999</v>
      </c>
      <c r="AW50" s="4" t="s">
        <v>80</v>
      </c>
      <c r="AX50" s="3">
        <v>0.78785349999999998</v>
      </c>
      <c r="AY50" s="4" t="s">
        <v>80</v>
      </c>
      <c r="AZ50" s="3">
        <v>0.72531250000000003</v>
      </c>
      <c r="BA50" s="7">
        <v>1.0306738</v>
      </c>
      <c r="BB50" s="9" t="s">
        <v>80</v>
      </c>
      <c r="BC50" s="6">
        <v>1.3861832000000001</v>
      </c>
      <c r="BD50" s="6">
        <v>1.6174503</v>
      </c>
      <c r="BE50" s="6">
        <v>6.5146999999999995</v>
      </c>
      <c r="BF50" s="9" t="s">
        <v>80</v>
      </c>
      <c r="BG50" s="6">
        <v>0.1604303</v>
      </c>
      <c r="BH50" s="6">
        <v>0.29322290000000001</v>
      </c>
      <c r="BI50" s="9" t="s">
        <v>80</v>
      </c>
      <c r="BJ50" s="6">
        <v>0.78188670000000005</v>
      </c>
      <c r="BK50" s="4" t="s">
        <v>80</v>
      </c>
      <c r="BL50" s="3">
        <v>1.3645913000000001</v>
      </c>
      <c r="BM50" s="3">
        <v>0.27222259999999998</v>
      </c>
      <c r="BN50" s="3">
        <v>0.57008510000000001</v>
      </c>
      <c r="BO50" s="3">
        <v>0.97576389999999991</v>
      </c>
      <c r="BP50" s="4" t="s">
        <v>80</v>
      </c>
      <c r="BQ50" s="4">
        <v>1.1585042000000001</v>
      </c>
      <c r="BR50" s="5" t="s">
        <v>80</v>
      </c>
      <c r="BS50" s="5" t="s">
        <v>80</v>
      </c>
      <c r="BT50" s="6">
        <v>2.2586539999999999</v>
      </c>
      <c r="BU50" s="6">
        <v>1.3471457</v>
      </c>
      <c r="BV50" s="6">
        <v>3.4369570000000005</v>
      </c>
      <c r="BW50" s="6">
        <v>0.48838680000000001</v>
      </c>
      <c r="BX50" s="6">
        <v>5.8980426999999995</v>
      </c>
      <c r="BY50" s="6">
        <v>1.8281045</v>
      </c>
      <c r="BZ50" s="6">
        <v>0.4908304</v>
      </c>
      <c r="CA50" s="6">
        <v>0.55025800000000002</v>
      </c>
    </row>
    <row r="51" spans="1:79">
      <c r="A51" s="2" t="s">
        <v>85</v>
      </c>
      <c r="B51" s="3">
        <v>20.441642899999991</v>
      </c>
      <c r="C51" s="4" t="s">
        <v>80</v>
      </c>
      <c r="D51" s="4" t="s">
        <v>80</v>
      </c>
      <c r="E51" s="4" t="s">
        <v>80</v>
      </c>
      <c r="F51" s="4" t="s">
        <v>80</v>
      </c>
      <c r="G51" s="4" t="s">
        <v>80</v>
      </c>
      <c r="H51" s="4" t="s">
        <v>80</v>
      </c>
      <c r="I51" s="3">
        <v>0.36863670000000004</v>
      </c>
      <c r="J51" s="4" t="s">
        <v>80</v>
      </c>
      <c r="K51" s="7">
        <v>0.4551986999999999</v>
      </c>
      <c r="L51" s="6">
        <v>0.41530739999999999</v>
      </c>
      <c r="M51" s="7">
        <v>0.38414490000000001</v>
      </c>
      <c r="N51" s="7">
        <v>0.45448759999999999</v>
      </c>
      <c r="O51" s="12" t="s">
        <v>80</v>
      </c>
      <c r="P51" s="5" t="s">
        <v>80</v>
      </c>
      <c r="Q51" s="12" t="s">
        <v>80</v>
      </c>
      <c r="R51" s="7">
        <v>9.1991799999999999E-2</v>
      </c>
      <c r="S51" s="5" t="s">
        <v>80</v>
      </c>
      <c r="T51" s="6">
        <v>0.30257610000000001</v>
      </c>
      <c r="U51" s="4" t="s">
        <v>80</v>
      </c>
      <c r="V51" s="3">
        <v>1.0743952999999999</v>
      </c>
      <c r="W51" s="4" t="s">
        <v>80</v>
      </c>
      <c r="X51" s="5" t="s">
        <v>80</v>
      </c>
      <c r="Y51" s="7">
        <v>1.6161459999999999</v>
      </c>
      <c r="Z51" s="7">
        <v>0.1235077</v>
      </c>
      <c r="AA51" s="4" t="s">
        <v>80</v>
      </c>
      <c r="AB51" s="5" t="s">
        <v>80</v>
      </c>
      <c r="AC51" s="6">
        <v>0.47115360000000001</v>
      </c>
      <c r="AD51" s="9" t="s">
        <v>80</v>
      </c>
      <c r="AE51" s="9" t="s">
        <v>80</v>
      </c>
      <c r="AF51" s="9" t="s">
        <v>80</v>
      </c>
      <c r="AG51" s="6">
        <v>0.18119579999999999</v>
      </c>
      <c r="AH51" s="5" t="s">
        <v>80</v>
      </c>
      <c r="AI51" s="9" t="s">
        <v>80</v>
      </c>
      <c r="AJ51" s="9" t="s">
        <v>80</v>
      </c>
      <c r="AK51" s="6">
        <v>0.47939420000000005</v>
      </c>
      <c r="AL51" s="5" t="s">
        <v>80</v>
      </c>
      <c r="AM51" s="9" t="s">
        <v>80</v>
      </c>
      <c r="AN51" s="9" t="s">
        <v>80</v>
      </c>
      <c r="AO51" s="9" t="s">
        <v>80</v>
      </c>
      <c r="AP51" s="6">
        <v>2.8186584999999997</v>
      </c>
      <c r="AQ51" s="4" t="s">
        <v>80</v>
      </c>
      <c r="AR51" s="4" t="s">
        <v>80</v>
      </c>
      <c r="AS51" s="4" t="s">
        <v>80</v>
      </c>
      <c r="AT51" s="4" t="s">
        <v>80</v>
      </c>
      <c r="AU51" s="4" t="s">
        <v>80</v>
      </c>
      <c r="AV51" s="3">
        <v>1.4914533999999999</v>
      </c>
      <c r="AW51" s="4" t="s">
        <v>80</v>
      </c>
      <c r="AX51" s="3">
        <v>0.13096150000000001</v>
      </c>
      <c r="AY51" s="4" t="s">
        <v>80</v>
      </c>
      <c r="AZ51" s="4" t="s">
        <v>80</v>
      </c>
      <c r="BA51" s="5" t="s">
        <v>80</v>
      </c>
      <c r="BB51" s="9" t="s">
        <v>80</v>
      </c>
      <c r="BC51" s="9" t="s">
        <v>80</v>
      </c>
      <c r="BD51" s="6">
        <v>1.1409498999999999</v>
      </c>
      <c r="BE51" s="9" t="s">
        <v>80</v>
      </c>
      <c r="BF51" s="9" t="s">
        <v>80</v>
      </c>
      <c r="BG51" s="6">
        <v>0.1604303</v>
      </c>
      <c r="BH51" s="6">
        <v>0.29322290000000001</v>
      </c>
      <c r="BI51" s="9" t="s">
        <v>80</v>
      </c>
      <c r="BJ51" s="6">
        <v>0.37835969999999997</v>
      </c>
      <c r="BK51" s="4" t="s">
        <v>80</v>
      </c>
      <c r="BL51" s="3">
        <v>0.13428790000000002</v>
      </c>
      <c r="BM51" s="4" t="s">
        <v>80</v>
      </c>
      <c r="BN51" s="3">
        <v>0.11436020000000001</v>
      </c>
      <c r="BO51" s="3">
        <v>0.26969860000000001</v>
      </c>
      <c r="BP51" s="4" t="s">
        <v>80</v>
      </c>
      <c r="BQ51" s="4">
        <v>1.0203149000000002</v>
      </c>
      <c r="BR51" s="5" t="s">
        <v>80</v>
      </c>
      <c r="BS51" s="5" t="s">
        <v>80</v>
      </c>
      <c r="BT51" s="5" t="s">
        <v>80</v>
      </c>
      <c r="BU51" s="6">
        <v>0.2514112</v>
      </c>
      <c r="BV51" s="6">
        <v>1.4102782999999999</v>
      </c>
      <c r="BW51" s="9" t="s">
        <v>80</v>
      </c>
      <c r="BX51" s="6">
        <v>4.4091198</v>
      </c>
      <c r="BY51" s="9" t="s">
        <v>80</v>
      </c>
      <c r="BZ51" s="9" t="s">
        <v>80</v>
      </c>
      <c r="CA51" s="9" t="s">
        <v>80</v>
      </c>
    </row>
    <row r="52" spans="1:79">
      <c r="A52" s="2" t="s">
        <v>86</v>
      </c>
      <c r="B52" s="3">
        <v>1.8973563999999996</v>
      </c>
      <c r="C52" s="4" t="s">
        <v>80</v>
      </c>
      <c r="D52" s="4" t="s">
        <v>80</v>
      </c>
      <c r="E52" s="4" t="s">
        <v>80</v>
      </c>
      <c r="F52" s="4" t="s">
        <v>80</v>
      </c>
      <c r="G52" s="4" t="s">
        <v>80</v>
      </c>
      <c r="H52" s="4" t="s">
        <v>80</v>
      </c>
      <c r="I52" s="4" t="s">
        <v>80</v>
      </c>
      <c r="J52" s="4" t="s">
        <v>80</v>
      </c>
      <c r="K52" s="5" t="s">
        <v>80</v>
      </c>
      <c r="L52" s="9" t="s">
        <v>80</v>
      </c>
      <c r="M52" s="9" t="s">
        <v>80</v>
      </c>
      <c r="N52" s="5" t="s">
        <v>80</v>
      </c>
      <c r="O52" s="12" t="s">
        <v>80</v>
      </c>
      <c r="P52" s="5" t="s">
        <v>80</v>
      </c>
      <c r="Q52" s="12" t="s">
        <v>80</v>
      </c>
      <c r="R52" s="5" t="s">
        <v>80</v>
      </c>
      <c r="S52" s="5" t="s">
        <v>80</v>
      </c>
      <c r="T52" s="9" t="s">
        <v>80</v>
      </c>
      <c r="U52" s="4" t="s">
        <v>80</v>
      </c>
      <c r="V52" s="4" t="s">
        <v>80</v>
      </c>
      <c r="W52" s="4" t="s">
        <v>80</v>
      </c>
      <c r="X52" s="5" t="s">
        <v>80</v>
      </c>
      <c r="Y52" s="5" t="s">
        <v>80</v>
      </c>
      <c r="Z52" s="5" t="s">
        <v>80</v>
      </c>
      <c r="AA52" s="4" t="s">
        <v>80</v>
      </c>
      <c r="AB52" s="7">
        <v>0.33816160000000001</v>
      </c>
      <c r="AC52" s="9" t="s">
        <v>80</v>
      </c>
      <c r="AD52" s="6">
        <v>0.32476699999999997</v>
      </c>
      <c r="AE52" s="9" t="s">
        <v>80</v>
      </c>
      <c r="AF52" s="9" t="s">
        <v>80</v>
      </c>
      <c r="AG52" s="9" t="s">
        <v>80</v>
      </c>
      <c r="AH52" s="5" t="s">
        <v>80</v>
      </c>
      <c r="AI52" s="9" t="s">
        <v>80</v>
      </c>
      <c r="AJ52" s="9" t="s">
        <v>80</v>
      </c>
      <c r="AK52" s="5" t="s">
        <v>80</v>
      </c>
      <c r="AL52" s="5" t="s">
        <v>80</v>
      </c>
      <c r="AM52" s="9" t="s">
        <v>80</v>
      </c>
      <c r="AN52" s="9" t="s">
        <v>80</v>
      </c>
      <c r="AO52" s="9" t="s">
        <v>80</v>
      </c>
      <c r="AP52" s="9" t="s">
        <v>80</v>
      </c>
      <c r="AQ52" s="4" t="s">
        <v>80</v>
      </c>
      <c r="AR52" s="4" t="s">
        <v>80</v>
      </c>
      <c r="AS52" s="4" t="s">
        <v>80</v>
      </c>
      <c r="AT52" s="4" t="s">
        <v>80</v>
      </c>
      <c r="AU52" s="4" t="s">
        <v>80</v>
      </c>
      <c r="AV52" s="4" t="s">
        <v>80</v>
      </c>
      <c r="AW52" s="4" t="s">
        <v>80</v>
      </c>
      <c r="AX52" s="4" t="s">
        <v>80</v>
      </c>
      <c r="AY52" s="4" t="s">
        <v>80</v>
      </c>
      <c r="AZ52" s="4" t="s">
        <v>80</v>
      </c>
      <c r="BA52" s="5" t="s">
        <v>80</v>
      </c>
      <c r="BB52" s="9" t="s">
        <v>80</v>
      </c>
      <c r="BC52" s="9" t="s">
        <v>80</v>
      </c>
      <c r="BD52" s="9" t="s">
        <v>80</v>
      </c>
      <c r="BE52" s="9" t="s">
        <v>80</v>
      </c>
      <c r="BF52" s="9" t="s">
        <v>80</v>
      </c>
      <c r="BG52" s="9" t="s">
        <v>80</v>
      </c>
      <c r="BH52" s="9" t="s">
        <v>80</v>
      </c>
      <c r="BI52" s="9" t="s">
        <v>80</v>
      </c>
      <c r="BJ52" s="9" t="s">
        <v>80</v>
      </c>
      <c r="BK52" s="4" t="s">
        <v>80</v>
      </c>
      <c r="BL52" s="4" t="s">
        <v>80</v>
      </c>
      <c r="BM52" s="4" t="s">
        <v>80</v>
      </c>
      <c r="BN52" s="4" t="s">
        <v>80</v>
      </c>
      <c r="BO52" s="4" t="s">
        <v>80</v>
      </c>
      <c r="BP52" s="4" t="s">
        <v>80</v>
      </c>
      <c r="BQ52" s="4" t="s">
        <v>80</v>
      </c>
      <c r="BR52" s="5" t="s">
        <v>80</v>
      </c>
      <c r="BS52" s="5" t="s">
        <v>80</v>
      </c>
      <c r="BT52" s="5" t="s">
        <v>80</v>
      </c>
      <c r="BU52" s="5" t="s">
        <v>80</v>
      </c>
      <c r="BV52" s="9" t="s">
        <v>80</v>
      </c>
      <c r="BW52" s="9" t="s">
        <v>80</v>
      </c>
      <c r="BX52" s="6">
        <v>0.41443799999999997</v>
      </c>
      <c r="BY52" s="6">
        <v>0.81998979999999999</v>
      </c>
      <c r="BZ52" s="9" t="s">
        <v>80</v>
      </c>
      <c r="CA52" s="9" t="s">
        <v>80</v>
      </c>
    </row>
    <row r="53" spans="1:79">
      <c r="A53" s="2" t="s">
        <v>87</v>
      </c>
      <c r="B53" s="3">
        <v>70.049285099999963</v>
      </c>
      <c r="C53" s="4" t="s">
        <v>80</v>
      </c>
      <c r="D53" s="3">
        <v>1.4559072000000002</v>
      </c>
      <c r="E53" s="3">
        <v>2.9683086000000003</v>
      </c>
      <c r="F53" s="3">
        <v>4.3617655000000006</v>
      </c>
      <c r="G53" s="3">
        <v>3.0284430000000002</v>
      </c>
      <c r="H53" s="3">
        <v>9.3213318999999952</v>
      </c>
      <c r="I53" s="3">
        <v>3.7768445000000002</v>
      </c>
      <c r="J53" s="3">
        <v>2.2710348999999996</v>
      </c>
      <c r="K53" s="7">
        <v>0.83384280000000011</v>
      </c>
      <c r="L53" s="6">
        <v>6.7597876999999995</v>
      </c>
      <c r="M53" s="7">
        <v>1.3682300000000001</v>
      </c>
      <c r="N53" s="7">
        <v>2.8894512000000003</v>
      </c>
      <c r="O53" s="8">
        <v>2.5682750000000003</v>
      </c>
      <c r="P53" s="7">
        <v>0.90134239999999999</v>
      </c>
      <c r="Q53" s="8">
        <v>3.0343926000000003</v>
      </c>
      <c r="R53" s="7">
        <v>3.6262235999999994</v>
      </c>
      <c r="S53" s="6">
        <v>0.2369648</v>
      </c>
      <c r="T53" s="9" t="s">
        <v>80</v>
      </c>
      <c r="U53" s="4" t="s">
        <v>80</v>
      </c>
      <c r="V53" s="4" t="s">
        <v>80</v>
      </c>
      <c r="W53" s="4" t="s">
        <v>80</v>
      </c>
      <c r="X53" s="5" t="s">
        <v>80</v>
      </c>
      <c r="Y53" s="5" t="s">
        <v>80</v>
      </c>
      <c r="Z53" s="5" t="s">
        <v>80</v>
      </c>
      <c r="AA53" s="4" t="s">
        <v>80</v>
      </c>
      <c r="AB53" s="5" t="s">
        <v>80</v>
      </c>
      <c r="AC53" s="9" t="s">
        <v>80</v>
      </c>
      <c r="AD53" s="9" t="s">
        <v>80</v>
      </c>
      <c r="AE53" s="6">
        <v>2.7193515000000001</v>
      </c>
      <c r="AF53" s="9" t="s">
        <v>80</v>
      </c>
      <c r="AG53" s="9" t="s">
        <v>80</v>
      </c>
      <c r="AH53" s="5" t="s">
        <v>80</v>
      </c>
      <c r="AI53" s="6">
        <v>1.2722271000000001</v>
      </c>
      <c r="AJ53" s="9" t="s">
        <v>80</v>
      </c>
      <c r="AK53" s="6">
        <v>0.31251040000000002</v>
      </c>
      <c r="AL53" s="6">
        <v>0.1315491</v>
      </c>
      <c r="AM53" s="6">
        <v>1.1791342999999999</v>
      </c>
      <c r="AN53" s="9" t="s">
        <v>80</v>
      </c>
      <c r="AO53" s="6">
        <v>9.4923425999999971</v>
      </c>
      <c r="AP53" s="6">
        <v>1.8677518</v>
      </c>
      <c r="AQ53" s="4" t="s">
        <v>80</v>
      </c>
      <c r="AR53" s="4" t="s">
        <v>80</v>
      </c>
      <c r="AS53" s="4" t="s">
        <v>80</v>
      </c>
      <c r="AT53" s="4" t="s">
        <v>80</v>
      </c>
      <c r="AU53" s="4" t="s">
        <v>80</v>
      </c>
      <c r="AV53" s="4" t="s">
        <v>80</v>
      </c>
      <c r="AW53" s="4" t="s">
        <v>80</v>
      </c>
      <c r="AX53" s="4" t="s">
        <v>80</v>
      </c>
      <c r="AY53" s="4" t="s">
        <v>80</v>
      </c>
      <c r="AZ53" s="3">
        <v>0.24393969999999998</v>
      </c>
      <c r="BA53" s="5" t="s">
        <v>80</v>
      </c>
      <c r="BB53" s="9" t="s">
        <v>80</v>
      </c>
      <c r="BC53" s="9" t="s">
        <v>80</v>
      </c>
      <c r="BD53" s="9" t="s">
        <v>80</v>
      </c>
      <c r="BE53" s="6">
        <v>1.4468875999999999</v>
      </c>
      <c r="BF53" s="9" t="s">
        <v>80</v>
      </c>
      <c r="BG53" s="9" t="s">
        <v>80</v>
      </c>
      <c r="BH53" s="9" t="s">
        <v>80</v>
      </c>
      <c r="BI53" s="9" t="s">
        <v>80</v>
      </c>
      <c r="BJ53" s="9" t="s">
        <v>80</v>
      </c>
      <c r="BK53" s="4" t="s">
        <v>80</v>
      </c>
      <c r="BL53" s="4" t="s">
        <v>80</v>
      </c>
      <c r="BM53" s="4" t="s">
        <v>80</v>
      </c>
      <c r="BN53" s="3">
        <v>0.45572489999999999</v>
      </c>
      <c r="BO53" s="3">
        <v>0.15946279999999999</v>
      </c>
      <c r="BP53" s="4" t="s">
        <v>80</v>
      </c>
      <c r="BQ53" s="4">
        <v>0.13818930000000001</v>
      </c>
      <c r="BR53" s="5" t="s">
        <v>80</v>
      </c>
      <c r="BS53" s="5" t="s">
        <v>80</v>
      </c>
      <c r="BT53" s="5" t="s">
        <v>80</v>
      </c>
      <c r="BU53" s="6">
        <v>0.10420839999999999</v>
      </c>
      <c r="BV53" s="9" t="s">
        <v>80</v>
      </c>
      <c r="BW53" s="6">
        <v>0.48838680000000001</v>
      </c>
      <c r="BX53" s="6">
        <v>0.6354730999999999</v>
      </c>
      <c r="BY53" s="9" t="s">
        <v>80</v>
      </c>
      <c r="BZ53" s="9" t="s">
        <v>80</v>
      </c>
      <c r="CA53" s="9" t="s">
        <v>80</v>
      </c>
    </row>
    <row r="54" spans="1:79">
      <c r="A54" s="2" t="s">
        <v>88</v>
      </c>
      <c r="B54" s="3">
        <v>2.6048460000000002</v>
      </c>
      <c r="C54" s="4" t="s">
        <v>80</v>
      </c>
      <c r="D54" s="4" t="s">
        <v>80</v>
      </c>
      <c r="E54" s="3">
        <v>0.92900769999999999</v>
      </c>
      <c r="F54" s="3">
        <v>0.61443899999999996</v>
      </c>
      <c r="G54" s="4" t="s">
        <v>80</v>
      </c>
      <c r="H54" s="4" t="s">
        <v>80</v>
      </c>
      <c r="I54" s="4" t="s">
        <v>80</v>
      </c>
      <c r="J54" s="4" t="s">
        <v>80</v>
      </c>
      <c r="K54" s="5" t="s">
        <v>80</v>
      </c>
      <c r="L54" s="6">
        <v>1.0613992999999999</v>
      </c>
      <c r="M54" s="9" t="s">
        <v>80</v>
      </c>
      <c r="N54" s="5" t="s">
        <v>80</v>
      </c>
      <c r="O54" s="12" t="s">
        <v>80</v>
      </c>
      <c r="P54" s="5" t="s">
        <v>80</v>
      </c>
      <c r="Q54" s="12" t="s">
        <v>80</v>
      </c>
      <c r="R54" s="5" t="s">
        <v>80</v>
      </c>
      <c r="S54" s="9" t="s">
        <v>80</v>
      </c>
      <c r="T54" s="9" t="s">
        <v>80</v>
      </c>
      <c r="U54" s="4" t="s">
        <v>80</v>
      </c>
      <c r="V54" s="4" t="s">
        <v>80</v>
      </c>
      <c r="W54" s="4" t="s">
        <v>80</v>
      </c>
      <c r="X54" s="5" t="s">
        <v>80</v>
      </c>
      <c r="Y54" s="5" t="s">
        <v>80</v>
      </c>
      <c r="Z54" s="5" t="s">
        <v>80</v>
      </c>
      <c r="AA54" s="4" t="s">
        <v>80</v>
      </c>
      <c r="AB54" s="5" t="s">
        <v>80</v>
      </c>
      <c r="AC54" s="9" t="s">
        <v>80</v>
      </c>
      <c r="AD54" s="9" t="s">
        <v>80</v>
      </c>
      <c r="AE54" s="9" t="s">
        <v>80</v>
      </c>
      <c r="AF54" s="9" t="s">
        <v>80</v>
      </c>
      <c r="AG54" s="9" t="s">
        <v>80</v>
      </c>
      <c r="AH54" s="5" t="s">
        <v>80</v>
      </c>
      <c r="AI54" s="9" t="s">
        <v>80</v>
      </c>
      <c r="AJ54" s="9" t="s">
        <v>80</v>
      </c>
      <c r="AK54" s="5" t="s">
        <v>80</v>
      </c>
      <c r="AL54" s="5" t="s">
        <v>80</v>
      </c>
      <c r="AM54" s="9" t="s">
        <v>80</v>
      </c>
      <c r="AN54" s="9" t="s">
        <v>80</v>
      </c>
      <c r="AO54" s="9" t="s">
        <v>80</v>
      </c>
      <c r="AP54" s="9" t="s">
        <v>80</v>
      </c>
      <c r="AQ54" s="4" t="s">
        <v>80</v>
      </c>
      <c r="AR54" s="4" t="s">
        <v>80</v>
      </c>
      <c r="AS54" s="4" t="s">
        <v>80</v>
      </c>
      <c r="AT54" s="4" t="s">
        <v>80</v>
      </c>
      <c r="AU54" s="4" t="s">
        <v>80</v>
      </c>
      <c r="AV54" s="4" t="s">
        <v>80</v>
      </c>
      <c r="AW54" s="4" t="s">
        <v>80</v>
      </c>
      <c r="AX54" s="4" t="s">
        <v>80</v>
      </c>
      <c r="AY54" s="4" t="s">
        <v>80</v>
      </c>
      <c r="AZ54" s="4" t="s">
        <v>80</v>
      </c>
      <c r="BA54" s="5" t="s">
        <v>80</v>
      </c>
      <c r="BB54" s="9" t="s">
        <v>80</v>
      </c>
      <c r="BC54" s="9" t="s">
        <v>80</v>
      </c>
      <c r="BD54" s="9" t="s">
        <v>80</v>
      </c>
      <c r="BE54" s="9" t="s">
        <v>80</v>
      </c>
      <c r="BF54" s="9" t="s">
        <v>80</v>
      </c>
      <c r="BG54" s="9" t="s">
        <v>80</v>
      </c>
      <c r="BH54" s="9" t="s">
        <v>80</v>
      </c>
      <c r="BI54" s="9" t="s">
        <v>80</v>
      </c>
      <c r="BJ54" s="9" t="s">
        <v>80</v>
      </c>
      <c r="BK54" s="4" t="s">
        <v>80</v>
      </c>
      <c r="BL54" s="4" t="s">
        <v>80</v>
      </c>
      <c r="BM54" s="4" t="s">
        <v>80</v>
      </c>
      <c r="BN54" s="4" t="s">
        <v>80</v>
      </c>
      <c r="BO54" s="4" t="s">
        <v>80</v>
      </c>
      <c r="BP54" s="4" t="s">
        <v>80</v>
      </c>
      <c r="BQ54" s="4" t="s">
        <v>80</v>
      </c>
      <c r="BR54" s="5" t="s">
        <v>80</v>
      </c>
      <c r="BS54" s="5" t="s">
        <v>80</v>
      </c>
      <c r="BT54" s="5" t="s">
        <v>80</v>
      </c>
      <c r="BU54" s="5" t="s">
        <v>80</v>
      </c>
      <c r="BV54" s="9" t="s">
        <v>80</v>
      </c>
      <c r="BW54" s="9" t="s">
        <v>80</v>
      </c>
      <c r="BX54" s="9" t="s">
        <v>80</v>
      </c>
      <c r="BY54" s="9" t="s">
        <v>80</v>
      </c>
      <c r="BZ54" s="9" t="s">
        <v>80</v>
      </c>
      <c r="CA54" s="9" t="s">
        <v>80</v>
      </c>
    </row>
    <row r="55" spans="1:79">
      <c r="A55" s="2" t="s">
        <v>89</v>
      </c>
      <c r="B55" s="3">
        <v>2.2664632999999998</v>
      </c>
      <c r="C55" s="4" t="s">
        <v>80</v>
      </c>
      <c r="D55" s="4" t="s">
        <v>80</v>
      </c>
      <c r="E55" s="4" t="s">
        <v>80</v>
      </c>
      <c r="F55" s="4" t="s">
        <v>80</v>
      </c>
      <c r="G55" s="3">
        <v>0.95951439999999988</v>
      </c>
      <c r="H55" s="3">
        <v>0.22245859999999998</v>
      </c>
      <c r="I55" s="4" t="s">
        <v>80</v>
      </c>
      <c r="J55" s="3">
        <v>0.11389539999999999</v>
      </c>
      <c r="K55" s="5" t="s">
        <v>80</v>
      </c>
      <c r="L55" s="9" t="s">
        <v>80</v>
      </c>
      <c r="M55" s="9" t="s">
        <v>80</v>
      </c>
      <c r="N55" s="5" t="s">
        <v>80</v>
      </c>
      <c r="O55" s="12" t="s">
        <v>80</v>
      </c>
      <c r="P55" s="5" t="s">
        <v>80</v>
      </c>
      <c r="Q55" s="12" t="s">
        <v>80</v>
      </c>
      <c r="R55" s="5" t="s">
        <v>80</v>
      </c>
      <c r="S55" s="9" t="s">
        <v>80</v>
      </c>
      <c r="T55" s="9" t="s">
        <v>80</v>
      </c>
      <c r="U55" s="3">
        <v>0.97059490000000004</v>
      </c>
      <c r="V55" s="4" t="s">
        <v>80</v>
      </c>
      <c r="W55" s="4" t="s">
        <v>80</v>
      </c>
      <c r="X55" s="5" t="s">
        <v>80</v>
      </c>
      <c r="Y55" s="5" t="s">
        <v>80</v>
      </c>
      <c r="Z55" s="5" t="s">
        <v>80</v>
      </c>
      <c r="AA55" s="4" t="s">
        <v>80</v>
      </c>
      <c r="AB55" s="5" t="s">
        <v>80</v>
      </c>
      <c r="AC55" s="9" t="s">
        <v>80</v>
      </c>
      <c r="AD55" s="9" t="s">
        <v>80</v>
      </c>
      <c r="AE55" s="9" t="s">
        <v>80</v>
      </c>
      <c r="AF55" s="9" t="s">
        <v>80</v>
      </c>
      <c r="AG55" s="9" t="s">
        <v>80</v>
      </c>
      <c r="AH55" s="5" t="s">
        <v>80</v>
      </c>
      <c r="AI55" s="9" t="s">
        <v>80</v>
      </c>
      <c r="AJ55" s="9" t="s">
        <v>80</v>
      </c>
      <c r="AK55" s="5" t="s">
        <v>80</v>
      </c>
      <c r="AL55" s="5" t="s">
        <v>80</v>
      </c>
      <c r="AM55" s="9" t="s">
        <v>80</v>
      </c>
      <c r="AN55" s="9" t="s">
        <v>80</v>
      </c>
      <c r="AO55" s="9" t="s">
        <v>80</v>
      </c>
      <c r="AP55" s="9" t="s">
        <v>80</v>
      </c>
      <c r="AQ55" s="4" t="s">
        <v>80</v>
      </c>
      <c r="AR55" s="4" t="s">
        <v>80</v>
      </c>
      <c r="AS55" s="4" t="s">
        <v>80</v>
      </c>
      <c r="AT55" s="4" t="s">
        <v>80</v>
      </c>
      <c r="AU55" s="4" t="s">
        <v>80</v>
      </c>
      <c r="AV55" s="4" t="s">
        <v>80</v>
      </c>
      <c r="AW55" s="4" t="s">
        <v>80</v>
      </c>
      <c r="AX55" s="4" t="s">
        <v>80</v>
      </c>
      <c r="AY55" s="4" t="s">
        <v>80</v>
      </c>
      <c r="AZ55" s="4" t="s">
        <v>80</v>
      </c>
      <c r="BA55" s="5" t="s">
        <v>80</v>
      </c>
      <c r="BB55" s="9" t="s">
        <v>80</v>
      </c>
      <c r="BC55" s="9" t="s">
        <v>80</v>
      </c>
      <c r="BD55" s="9" t="s">
        <v>80</v>
      </c>
      <c r="BE55" s="9" t="s">
        <v>80</v>
      </c>
      <c r="BF55" s="9" t="s">
        <v>80</v>
      </c>
      <c r="BG55" s="9" t="s">
        <v>80</v>
      </c>
      <c r="BH55" s="9" t="s">
        <v>80</v>
      </c>
      <c r="BI55" s="9" t="s">
        <v>80</v>
      </c>
      <c r="BJ55" s="9" t="s">
        <v>80</v>
      </c>
      <c r="BK55" s="4" t="s">
        <v>80</v>
      </c>
      <c r="BL55" s="4" t="s">
        <v>80</v>
      </c>
      <c r="BM55" s="4" t="s">
        <v>80</v>
      </c>
      <c r="BN55" s="4" t="s">
        <v>80</v>
      </c>
      <c r="BO55" s="4" t="s">
        <v>80</v>
      </c>
      <c r="BP55" s="4" t="s">
        <v>80</v>
      </c>
      <c r="BQ55" s="4" t="s">
        <v>80</v>
      </c>
      <c r="BR55" s="5" t="s">
        <v>80</v>
      </c>
      <c r="BS55" s="5" t="s">
        <v>80</v>
      </c>
      <c r="BT55" s="5" t="s">
        <v>80</v>
      </c>
      <c r="BU55" s="5" t="s">
        <v>80</v>
      </c>
      <c r="BV55" s="9" t="s">
        <v>80</v>
      </c>
      <c r="BW55" s="9" t="s">
        <v>80</v>
      </c>
      <c r="BX55" s="9" t="s">
        <v>80</v>
      </c>
      <c r="BY55" s="9" t="s">
        <v>80</v>
      </c>
      <c r="BZ55" s="9" t="s">
        <v>80</v>
      </c>
      <c r="CA55" s="9" t="s">
        <v>80</v>
      </c>
    </row>
    <row r="56" spans="1:79">
      <c r="A56" s="2" t="s">
        <v>90</v>
      </c>
      <c r="B56" s="3">
        <v>9.1008282999999999</v>
      </c>
      <c r="C56" s="4" t="s">
        <v>80</v>
      </c>
      <c r="D56" s="4" t="s">
        <v>80</v>
      </c>
      <c r="E56" s="3">
        <v>1.6348598999999999</v>
      </c>
      <c r="F56" s="4" t="s">
        <v>80</v>
      </c>
      <c r="G56" s="4" t="s">
        <v>80</v>
      </c>
      <c r="H56" s="4" t="s">
        <v>80</v>
      </c>
      <c r="I56" s="3">
        <v>0.44395650000000003</v>
      </c>
      <c r="J56" s="4" t="s">
        <v>80</v>
      </c>
      <c r="K56" s="7">
        <v>9.46607E-2</v>
      </c>
      <c r="L56" s="9" t="s">
        <v>80</v>
      </c>
      <c r="M56" s="9" t="s">
        <v>80</v>
      </c>
      <c r="N56" s="7">
        <v>0.89083970000000001</v>
      </c>
      <c r="O56" s="12" t="s">
        <v>80</v>
      </c>
      <c r="P56" s="7">
        <v>0.80831419999999998</v>
      </c>
      <c r="Q56" s="12" t="s">
        <v>80</v>
      </c>
      <c r="R56" s="5" t="s">
        <v>80</v>
      </c>
      <c r="S56" s="9" t="s">
        <v>80</v>
      </c>
      <c r="T56" s="9" t="s">
        <v>80</v>
      </c>
      <c r="U56" s="4" t="s">
        <v>80</v>
      </c>
      <c r="V56" s="4" t="s">
        <v>80</v>
      </c>
      <c r="W56" s="3">
        <v>0.2806459</v>
      </c>
      <c r="X56" s="5" t="s">
        <v>80</v>
      </c>
      <c r="Y56" s="5" t="s">
        <v>80</v>
      </c>
      <c r="Z56" s="5" t="s">
        <v>80</v>
      </c>
      <c r="AA56" s="4" t="s">
        <v>80</v>
      </c>
      <c r="AB56" s="5" t="s">
        <v>80</v>
      </c>
      <c r="AC56" s="9" t="s">
        <v>80</v>
      </c>
      <c r="AD56" s="9" t="s">
        <v>80</v>
      </c>
      <c r="AE56" s="9" t="s">
        <v>80</v>
      </c>
      <c r="AF56" s="9" t="s">
        <v>80</v>
      </c>
      <c r="AG56" s="9" t="s">
        <v>80</v>
      </c>
      <c r="AH56" s="5" t="s">
        <v>80</v>
      </c>
      <c r="AI56" s="9" t="s">
        <v>80</v>
      </c>
      <c r="AJ56" s="9" t="s">
        <v>80</v>
      </c>
      <c r="AK56" s="5" t="s">
        <v>80</v>
      </c>
      <c r="AL56" s="5" t="s">
        <v>80</v>
      </c>
      <c r="AM56" s="9" t="s">
        <v>80</v>
      </c>
      <c r="AN56" s="9" t="s">
        <v>80</v>
      </c>
      <c r="AO56" s="6">
        <v>0.36961829999999996</v>
      </c>
      <c r="AP56" s="9" t="s">
        <v>80</v>
      </c>
      <c r="AQ56" s="3">
        <v>1.0172691999999999</v>
      </c>
      <c r="AR56" s="4" t="s">
        <v>80</v>
      </c>
      <c r="AS56" s="4" t="s">
        <v>80</v>
      </c>
      <c r="AT56" s="4" t="s">
        <v>80</v>
      </c>
      <c r="AU56" s="4" t="s">
        <v>80</v>
      </c>
      <c r="AV56" s="4" t="s">
        <v>80</v>
      </c>
      <c r="AW56" s="4" t="s">
        <v>80</v>
      </c>
      <c r="AX56" s="4" t="s">
        <v>80</v>
      </c>
      <c r="AY56" s="4" t="s">
        <v>80</v>
      </c>
      <c r="AZ56" s="4" t="s">
        <v>80</v>
      </c>
      <c r="BA56" s="5" t="s">
        <v>80</v>
      </c>
      <c r="BB56" s="9" t="s">
        <v>80</v>
      </c>
      <c r="BC56" s="9" t="s">
        <v>80</v>
      </c>
      <c r="BD56" s="9" t="s">
        <v>80</v>
      </c>
      <c r="BE56" s="6">
        <v>1.0854953000000001</v>
      </c>
      <c r="BF56" s="9" t="s">
        <v>80</v>
      </c>
      <c r="BG56" s="9" t="s">
        <v>80</v>
      </c>
      <c r="BH56" s="9" t="s">
        <v>80</v>
      </c>
      <c r="BI56" s="9" t="s">
        <v>80</v>
      </c>
      <c r="BJ56" s="9" t="s">
        <v>80</v>
      </c>
      <c r="BK56" s="4" t="s">
        <v>80</v>
      </c>
      <c r="BL56" s="3">
        <v>0.1169434</v>
      </c>
      <c r="BM56" s="4" t="s">
        <v>80</v>
      </c>
      <c r="BN56" s="4" t="s">
        <v>80</v>
      </c>
      <c r="BO56" s="4" t="s">
        <v>80</v>
      </c>
      <c r="BP56" s="4" t="s">
        <v>80</v>
      </c>
      <c r="BQ56" s="4" t="s">
        <v>80</v>
      </c>
      <c r="BR56" s="5" t="s">
        <v>80</v>
      </c>
      <c r="BS56" s="5" t="s">
        <v>80</v>
      </c>
      <c r="BT56" s="6">
        <v>1.5672927999999999</v>
      </c>
      <c r="BU56" s="6">
        <v>0.24067439999999998</v>
      </c>
      <c r="BV56" s="9" t="s">
        <v>80</v>
      </c>
      <c r="BW56" s="9" t="s">
        <v>80</v>
      </c>
      <c r="BX56" s="9" t="s">
        <v>80</v>
      </c>
      <c r="BY56" s="9" t="s">
        <v>80</v>
      </c>
      <c r="BZ56" s="9" t="s">
        <v>80</v>
      </c>
      <c r="CA56" s="6">
        <v>0.55025800000000002</v>
      </c>
    </row>
    <row r="57" spans="1:79">
      <c r="A57" s="2" t="s">
        <v>91</v>
      </c>
      <c r="B57" s="3">
        <v>31.746688400000011</v>
      </c>
      <c r="C57" s="4" t="s">
        <v>80</v>
      </c>
      <c r="D57" s="3">
        <v>1.6414432999999999</v>
      </c>
      <c r="E57" s="3">
        <v>3.1582667999999994</v>
      </c>
      <c r="F57" s="3">
        <v>8.120732799999999</v>
      </c>
      <c r="G57" s="3">
        <v>0.68257829999999997</v>
      </c>
      <c r="H57" s="3">
        <v>0.44432840000000001</v>
      </c>
      <c r="I57" s="4" t="s">
        <v>80</v>
      </c>
      <c r="J57" s="3">
        <v>0.15103039999999998</v>
      </c>
      <c r="K57" s="7">
        <v>0.58293189999999995</v>
      </c>
      <c r="L57" s="6">
        <v>0.57856620000000003</v>
      </c>
      <c r="M57" s="7">
        <v>0.89544789999999996</v>
      </c>
      <c r="N57" s="5" t="s">
        <v>80</v>
      </c>
      <c r="O57" s="12" t="s">
        <v>80</v>
      </c>
      <c r="P57" s="5" t="s">
        <v>80</v>
      </c>
      <c r="Q57" s="8">
        <v>1.7151384000000001</v>
      </c>
      <c r="R57" s="7">
        <v>1.0490375000000001</v>
      </c>
      <c r="S57" s="6">
        <v>2.0856937000000002</v>
      </c>
      <c r="T57" s="6">
        <v>0.10486719999999999</v>
      </c>
      <c r="U57" s="4" t="s">
        <v>80</v>
      </c>
      <c r="V57" s="4" t="s">
        <v>80</v>
      </c>
      <c r="W57" s="4" t="s">
        <v>80</v>
      </c>
      <c r="X57" s="5" t="s">
        <v>80</v>
      </c>
      <c r="Y57" s="5" t="s">
        <v>80</v>
      </c>
      <c r="Z57" s="7">
        <v>9.8852000000000009E-2</v>
      </c>
      <c r="AA57" s="4" t="s">
        <v>80</v>
      </c>
      <c r="AB57" s="5" t="s">
        <v>80</v>
      </c>
      <c r="AC57" s="9" t="s">
        <v>80</v>
      </c>
      <c r="AD57" s="9" t="s">
        <v>80</v>
      </c>
      <c r="AE57" s="9" t="s">
        <v>80</v>
      </c>
      <c r="AF57" s="6">
        <v>0.84885709999999992</v>
      </c>
      <c r="AG57" s="9" t="s">
        <v>80</v>
      </c>
      <c r="AH57" s="5" t="s">
        <v>80</v>
      </c>
      <c r="AI57" s="9" t="s">
        <v>80</v>
      </c>
      <c r="AJ57" s="9" t="s">
        <v>80</v>
      </c>
      <c r="AK57" s="6">
        <v>0.1706675</v>
      </c>
      <c r="AL57" s="5" t="s">
        <v>80</v>
      </c>
      <c r="AM57" s="6">
        <v>1.6076871999999998</v>
      </c>
      <c r="AN57" s="9" t="s">
        <v>80</v>
      </c>
      <c r="AO57" s="6">
        <v>0.7870298</v>
      </c>
      <c r="AP57" s="6">
        <v>0.60051299999999996</v>
      </c>
      <c r="AQ57" s="4" t="s">
        <v>80</v>
      </c>
      <c r="AR57" s="3">
        <v>1.0608393</v>
      </c>
      <c r="AS57" s="4" t="s">
        <v>80</v>
      </c>
      <c r="AT57" s="4" t="s">
        <v>80</v>
      </c>
      <c r="AU57" s="4" t="s">
        <v>80</v>
      </c>
      <c r="AV57" s="4" t="s">
        <v>80</v>
      </c>
      <c r="AW57" s="4" t="s">
        <v>80</v>
      </c>
      <c r="AX57" s="3">
        <v>0.17933279999999999</v>
      </c>
      <c r="AY57" s="4" t="s">
        <v>80</v>
      </c>
      <c r="AZ57" s="4" t="s">
        <v>80</v>
      </c>
      <c r="BA57" s="7">
        <v>0.40175670000000002</v>
      </c>
      <c r="BB57" s="9" t="s">
        <v>80</v>
      </c>
      <c r="BC57" s="9" t="s">
        <v>80</v>
      </c>
      <c r="BD57" s="6">
        <v>0.14833670000000002</v>
      </c>
      <c r="BE57" s="6">
        <v>1.5143186</v>
      </c>
      <c r="BF57" s="9" t="s">
        <v>80</v>
      </c>
      <c r="BG57" s="9" t="s">
        <v>80</v>
      </c>
      <c r="BH57" s="9" t="s">
        <v>80</v>
      </c>
      <c r="BI57" s="9" t="s">
        <v>80</v>
      </c>
      <c r="BJ57" s="9" t="s">
        <v>80</v>
      </c>
      <c r="BK57" s="4" t="s">
        <v>80</v>
      </c>
      <c r="BL57" s="3">
        <v>0.59420190000000006</v>
      </c>
      <c r="BM57" s="4" t="s">
        <v>80</v>
      </c>
      <c r="BN57" s="4" t="s">
        <v>80</v>
      </c>
      <c r="BO57" s="3">
        <v>0.54660249999999999</v>
      </c>
      <c r="BP57" s="4" t="s">
        <v>80</v>
      </c>
      <c r="BQ57" s="4" t="s">
        <v>80</v>
      </c>
      <c r="BR57" s="5" t="s">
        <v>80</v>
      </c>
      <c r="BS57" s="5" t="s">
        <v>80</v>
      </c>
      <c r="BT57" s="5" t="s">
        <v>80</v>
      </c>
      <c r="BU57" s="6">
        <v>0.2219507</v>
      </c>
      <c r="BV57" s="6">
        <v>1.3258504</v>
      </c>
      <c r="BW57" s="9" t="s">
        <v>80</v>
      </c>
      <c r="BX57" s="9" t="s">
        <v>80</v>
      </c>
      <c r="BY57" s="6">
        <v>0.42982939999999997</v>
      </c>
      <c r="BZ57" s="9" t="s">
        <v>80</v>
      </c>
      <c r="CA57" s="9" t="s">
        <v>80</v>
      </c>
    </row>
    <row r="58" spans="1:79">
      <c r="A58" s="2" t="s">
        <v>92</v>
      </c>
      <c r="B58" s="3">
        <v>14.253535500000002</v>
      </c>
      <c r="C58" s="4" t="s">
        <v>80</v>
      </c>
      <c r="D58" s="3">
        <v>2.9442668999999997</v>
      </c>
      <c r="E58" s="3">
        <v>3.1525342999999997</v>
      </c>
      <c r="F58" s="3">
        <v>4.9072374999999999</v>
      </c>
      <c r="G58" s="4" t="s">
        <v>80</v>
      </c>
      <c r="H58" s="3">
        <v>0.103321</v>
      </c>
      <c r="I58" s="4" t="s">
        <v>80</v>
      </c>
      <c r="J58" s="4" t="s">
        <v>80</v>
      </c>
      <c r="K58" s="5" t="s">
        <v>80</v>
      </c>
      <c r="L58" s="9" t="s">
        <v>80</v>
      </c>
      <c r="M58" s="7">
        <v>0.2954698</v>
      </c>
      <c r="N58" s="5" t="s">
        <v>80</v>
      </c>
      <c r="O58" s="12" t="s">
        <v>80</v>
      </c>
      <c r="P58" s="7">
        <v>0.27298169999999999</v>
      </c>
      <c r="Q58" s="12" t="s">
        <v>80</v>
      </c>
      <c r="R58" s="7">
        <v>0.27522459999999999</v>
      </c>
      <c r="S58" s="9" t="s">
        <v>80</v>
      </c>
      <c r="T58" s="9" t="s">
        <v>80</v>
      </c>
      <c r="U58" s="4" t="s">
        <v>80</v>
      </c>
      <c r="V58" s="4" t="s">
        <v>80</v>
      </c>
      <c r="W58" s="3">
        <v>0.20549889999999998</v>
      </c>
      <c r="X58" s="5" t="s">
        <v>80</v>
      </c>
      <c r="Y58" s="5" t="s">
        <v>80</v>
      </c>
      <c r="Z58" s="5" t="s">
        <v>80</v>
      </c>
      <c r="AA58" s="4" t="s">
        <v>80</v>
      </c>
      <c r="AB58" s="5" t="s">
        <v>80</v>
      </c>
      <c r="AC58" s="9" t="s">
        <v>80</v>
      </c>
      <c r="AD58" s="6">
        <v>0.34999389999999997</v>
      </c>
      <c r="AE58" s="9" t="s">
        <v>80</v>
      </c>
      <c r="AF58" s="9" t="s">
        <v>80</v>
      </c>
      <c r="AG58" s="9" t="s">
        <v>80</v>
      </c>
      <c r="AH58" s="5" t="s">
        <v>80</v>
      </c>
      <c r="AI58" s="9" t="s">
        <v>80</v>
      </c>
      <c r="AJ58" s="9" t="s">
        <v>80</v>
      </c>
      <c r="AK58" s="9" t="s">
        <v>80</v>
      </c>
      <c r="AL58" s="9" t="s">
        <v>80</v>
      </c>
      <c r="AM58" s="6">
        <v>0.46789330000000001</v>
      </c>
      <c r="AN58" s="9" t="s">
        <v>80</v>
      </c>
      <c r="AO58" s="5" t="s">
        <v>80</v>
      </c>
      <c r="AP58" s="9" t="s">
        <v>80</v>
      </c>
      <c r="AQ58" s="4" t="s">
        <v>80</v>
      </c>
      <c r="AR58" s="4" t="s">
        <v>80</v>
      </c>
      <c r="AS58" s="4" t="s">
        <v>80</v>
      </c>
      <c r="AT58" s="4" t="s">
        <v>80</v>
      </c>
      <c r="AU58" s="4" t="s">
        <v>80</v>
      </c>
      <c r="AV58" s="4" t="s">
        <v>80</v>
      </c>
      <c r="AW58" s="4" t="s">
        <v>80</v>
      </c>
      <c r="AX58" s="4" t="s">
        <v>80</v>
      </c>
      <c r="AY58" s="4" t="s">
        <v>80</v>
      </c>
      <c r="AZ58" s="4" t="s">
        <v>80</v>
      </c>
      <c r="BA58" s="5" t="s">
        <v>80</v>
      </c>
      <c r="BB58" s="9" t="s">
        <v>80</v>
      </c>
      <c r="BC58" s="9" t="s">
        <v>80</v>
      </c>
      <c r="BD58" s="9" t="s">
        <v>80</v>
      </c>
      <c r="BE58" s="9" t="s">
        <v>80</v>
      </c>
      <c r="BF58" s="9" t="s">
        <v>80</v>
      </c>
      <c r="BG58" s="9" t="s">
        <v>80</v>
      </c>
      <c r="BH58" s="9" t="s">
        <v>80</v>
      </c>
      <c r="BI58" s="9" t="s">
        <v>80</v>
      </c>
      <c r="BJ58" s="9" t="s">
        <v>80</v>
      </c>
      <c r="BK58" s="4" t="s">
        <v>80</v>
      </c>
      <c r="BL58" s="4" t="s">
        <v>80</v>
      </c>
      <c r="BM58" s="4" t="s">
        <v>80</v>
      </c>
      <c r="BN58" s="4" t="s">
        <v>80</v>
      </c>
      <c r="BO58" s="4" t="s">
        <v>80</v>
      </c>
      <c r="BP58" s="4" t="s">
        <v>80</v>
      </c>
      <c r="BQ58" s="4" t="s">
        <v>80</v>
      </c>
      <c r="BR58" s="5" t="s">
        <v>80</v>
      </c>
      <c r="BS58" s="5" t="s">
        <v>80</v>
      </c>
      <c r="BT58" s="9" t="s">
        <v>80</v>
      </c>
      <c r="BU58" s="9" t="s">
        <v>80</v>
      </c>
      <c r="BV58" s="6">
        <v>0.70082829999999996</v>
      </c>
      <c r="BW58" s="9" t="s">
        <v>80</v>
      </c>
      <c r="BX58" s="9" t="s">
        <v>80</v>
      </c>
      <c r="BY58" s="6">
        <v>0.5782853</v>
      </c>
      <c r="BZ58" s="9" t="s">
        <v>80</v>
      </c>
      <c r="CA58" s="9" t="s">
        <v>80</v>
      </c>
    </row>
    <row r="59" spans="1:79">
      <c r="A59" s="2" t="s">
        <v>93</v>
      </c>
      <c r="B59" s="3">
        <v>11.658596599999999</v>
      </c>
      <c r="C59" s="4" t="s">
        <v>80</v>
      </c>
      <c r="D59" s="3">
        <v>0.71775770000000005</v>
      </c>
      <c r="E59" s="3">
        <v>1.7015793000000001</v>
      </c>
      <c r="F59" s="3">
        <v>3.3457514000000002</v>
      </c>
      <c r="G59" s="4" t="s">
        <v>80</v>
      </c>
      <c r="H59" s="4" t="s">
        <v>80</v>
      </c>
      <c r="I59" s="4" t="s">
        <v>80</v>
      </c>
      <c r="J59" s="4" t="s">
        <v>80</v>
      </c>
      <c r="K59" s="5" t="s">
        <v>80</v>
      </c>
      <c r="L59" s="9" t="s">
        <v>80</v>
      </c>
      <c r="M59" s="4" t="s">
        <v>80</v>
      </c>
      <c r="N59" s="5" t="s">
        <v>80</v>
      </c>
      <c r="O59" s="12" t="s">
        <v>80</v>
      </c>
      <c r="P59" s="5" t="s">
        <v>80</v>
      </c>
      <c r="Q59" s="8">
        <v>0.51141590000000003</v>
      </c>
      <c r="R59" s="5" t="s">
        <v>80</v>
      </c>
      <c r="S59" s="6">
        <v>0.60905399999999998</v>
      </c>
      <c r="T59" s="6">
        <v>0.23017699999999999</v>
      </c>
      <c r="U59" s="4" t="s">
        <v>80</v>
      </c>
      <c r="V59" s="4" t="s">
        <v>80</v>
      </c>
      <c r="W59" s="4" t="s">
        <v>80</v>
      </c>
      <c r="X59" s="7">
        <v>0.48235650000000002</v>
      </c>
      <c r="Y59" s="5" t="s">
        <v>80</v>
      </c>
      <c r="Z59" s="5" t="s">
        <v>80</v>
      </c>
      <c r="AA59" s="4" t="s">
        <v>80</v>
      </c>
      <c r="AB59" s="5" t="s">
        <v>80</v>
      </c>
      <c r="AC59" s="9" t="s">
        <v>80</v>
      </c>
      <c r="AD59" s="9" t="s">
        <v>80</v>
      </c>
      <c r="AE59" s="9" t="s">
        <v>80</v>
      </c>
      <c r="AF59" s="9" t="s">
        <v>80</v>
      </c>
      <c r="AG59" s="9" t="s">
        <v>80</v>
      </c>
      <c r="AH59" s="5" t="s">
        <v>80</v>
      </c>
      <c r="AI59" s="9" t="s">
        <v>80</v>
      </c>
      <c r="AJ59" s="9" t="s">
        <v>80</v>
      </c>
      <c r="AK59" s="9" t="s">
        <v>80</v>
      </c>
      <c r="AL59" s="9" t="s">
        <v>80</v>
      </c>
      <c r="AM59" s="6">
        <v>2.2953687</v>
      </c>
      <c r="AN59" s="9" t="s">
        <v>80</v>
      </c>
      <c r="AO59" s="5" t="s">
        <v>80</v>
      </c>
      <c r="AP59" s="6">
        <v>0.67239290000000007</v>
      </c>
      <c r="AQ59" s="4" t="s">
        <v>80</v>
      </c>
      <c r="AR59" s="4" t="s">
        <v>80</v>
      </c>
      <c r="AS59" s="4" t="s">
        <v>80</v>
      </c>
      <c r="AT59" s="4" t="s">
        <v>80</v>
      </c>
      <c r="AU59" s="4" t="s">
        <v>80</v>
      </c>
      <c r="AV59" s="4" t="s">
        <v>80</v>
      </c>
      <c r="AW59" s="4" t="s">
        <v>80</v>
      </c>
      <c r="AX59" s="4" t="s">
        <v>80</v>
      </c>
      <c r="AY59" s="4" t="s">
        <v>80</v>
      </c>
      <c r="AZ59" s="4" t="s">
        <v>80</v>
      </c>
      <c r="BA59" s="5" t="s">
        <v>80</v>
      </c>
      <c r="BB59" s="9" t="s">
        <v>80</v>
      </c>
      <c r="BC59" s="9" t="s">
        <v>80</v>
      </c>
      <c r="BD59" s="9" t="s">
        <v>80</v>
      </c>
      <c r="BE59" s="6">
        <v>1.0927431999999999</v>
      </c>
      <c r="BF59" s="9" t="s">
        <v>80</v>
      </c>
      <c r="BG59" s="9" t="s">
        <v>80</v>
      </c>
      <c r="BH59" s="9" t="s">
        <v>80</v>
      </c>
      <c r="BI59" s="9" t="s">
        <v>80</v>
      </c>
      <c r="BJ59" s="9" t="s">
        <v>80</v>
      </c>
      <c r="BK59" s="4" t="s">
        <v>80</v>
      </c>
      <c r="BL59" s="4" t="s">
        <v>80</v>
      </c>
      <c r="BM59" s="4" t="s">
        <v>80</v>
      </c>
      <c r="BN59" s="4" t="s">
        <v>80</v>
      </c>
      <c r="BO59" s="4" t="s">
        <v>80</v>
      </c>
      <c r="BP59" s="4" t="s">
        <v>80</v>
      </c>
      <c r="BQ59" s="4" t="s">
        <v>80</v>
      </c>
      <c r="BR59" s="5" t="s">
        <v>80</v>
      </c>
      <c r="BS59" s="5" t="s">
        <v>80</v>
      </c>
      <c r="BT59" s="9" t="s">
        <v>80</v>
      </c>
      <c r="BU59" s="9" t="s">
        <v>80</v>
      </c>
      <c r="BV59" s="9" t="s">
        <v>80</v>
      </c>
      <c r="BW59" s="9" t="s">
        <v>80</v>
      </c>
      <c r="BX59" s="9" t="s">
        <v>80</v>
      </c>
      <c r="BY59" s="9" t="s">
        <v>80</v>
      </c>
      <c r="BZ59" s="9" t="s">
        <v>80</v>
      </c>
      <c r="CA59" s="9" t="s">
        <v>80</v>
      </c>
    </row>
    <row r="60" spans="1:79">
      <c r="A60" s="2" t="s">
        <v>94</v>
      </c>
      <c r="B60" s="3">
        <v>5.1012583999999999</v>
      </c>
      <c r="C60" s="4" t="s">
        <v>80</v>
      </c>
      <c r="D60" s="4" t="s">
        <v>80</v>
      </c>
      <c r="E60" s="3">
        <v>4.6104279999999997</v>
      </c>
      <c r="F60" s="4" t="s">
        <v>80</v>
      </c>
      <c r="G60" s="4" t="s">
        <v>80</v>
      </c>
      <c r="H60" s="4" t="s">
        <v>80</v>
      </c>
      <c r="I60" s="4" t="s">
        <v>80</v>
      </c>
      <c r="J60" s="4" t="s">
        <v>80</v>
      </c>
      <c r="K60" s="5" t="s">
        <v>80</v>
      </c>
      <c r="L60" s="9" t="s">
        <v>80</v>
      </c>
      <c r="M60" s="9" t="s">
        <v>80</v>
      </c>
      <c r="N60" s="5" t="s">
        <v>80</v>
      </c>
      <c r="O60" s="12" t="s">
        <v>80</v>
      </c>
      <c r="P60" s="5" t="s">
        <v>80</v>
      </c>
      <c r="Q60" s="12" t="s">
        <v>80</v>
      </c>
      <c r="R60" s="5" t="s">
        <v>80</v>
      </c>
      <c r="S60" s="9" t="s">
        <v>80</v>
      </c>
      <c r="T60" s="9" t="s">
        <v>80</v>
      </c>
      <c r="U60" s="4" t="s">
        <v>80</v>
      </c>
      <c r="V60" s="4" t="s">
        <v>80</v>
      </c>
      <c r="W60" s="4" t="s">
        <v>80</v>
      </c>
      <c r="X60" s="5" t="s">
        <v>80</v>
      </c>
      <c r="Y60" s="5" t="s">
        <v>80</v>
      </c>
      <c r="Z60" s="5" t="s">
        <v>80</v>
      </c>
      <c r="AA60" s="4" t="s">
        <v>80</v>
      </c>
      <c r="AB60" s="5" t="s">
        <v>80</v>
      </c>
      <c r="AC60" s="9" t="s">
        <v>80</v>
      </c>
      <c r="AD60" s="9" t="s">
        <v>80</v>
      </c>
      <c r="AE60" s="9" t="s">
        <v>80</v>
      </c>
      <c r="AF60" s="9" t="s">
        <v>80</v>
      </c>
      <c r="AG60" s="9" t="s">
        <v>80</v>
      </c>
      <c r="AH60" s="5" t="s">
        <v>80</v>
      </c>
      <c r="AI60" s="9" t="s">
        <v>80</v>
      </c>
      <c r="AJ60" s="9" t="s">
        <v>80</v>
      </c>
      <c r="AK60" s="9" t="s">
        <v>80</v>
      </c>
      <c r="AL60" s="9" t="s">
        <v>80</v>
      </c>
      <c r="AM60" s="9" t="s">
        <v>80</v>
      </c>
      <c r="AN60" s="9" t="s">
        <v>80</v>
      </c>
      <c r="AO60" s="9" t="s">
        <v>80</v>
      </c>
      <c r="AP60" s="9" t="s">
        <v>80</v>
      </c>
      <c r="AQ60" s="4" t="s">
        <v>80</v>
      </c>
      <c r="AR60" s="4" t="s">
        <v>80</v>
      </c>
      <c r="AS60" s="4" t="s">
        <v>80</v>
      </c>
      <c r="AT60" s="4" t="s">
        <v>80</v>
      </c>
      <c r="AU60" s="4" t="s">
        <v>80</v>
      </c>
      <c r="AV60" s="4" t="s">
        <v>80</v>
      </c>
      <c r="AW60" s="4" t="s">
        <v>80</v>
      </c>
      <c r="AX60" s="4" t="s">
        <v>80</v>
      </c>
      <c r="AY60" s="4" t="s">
        <v>80</v>
      </c>
      <c r="AZ60" s="4" t="s">
        <v>80</v>
      </c>
      <c r="BA60" s="5" t="s">
        <v>80</v>
      </c>
      <c r="BB60" s="9" t="s">
        <v>80</v>
      </c>
      <c r="BC60" s="9" t="s">
        <v>80</v>
      </c>
      <c r="BD60" s="9" t="s">
        <v>80</v>
      </c>
      <c r="BE60" s="9" t="s">
        <v>80</v>
      </c>
      <c r="BF60" s="9" t="s">
        <v>80</v>
      </c>
      <c r="BG60" s="9" t="s">
        <v>80</v>
      </c>
      <c r="BH60" s="9" t="s">
        <v>80</v>
      </c>
      <c r="BI60" s="9" t="s">
        <v>80</v>
      </c>
      <c r="BJ60" s="9" t="s">
        <v>80</v>
      </c>
      <c r="BK60" s="4" t="s">
        <v>80</v>
      </c>
      <c r="BL60" s="4" t="s">
        <v>80</v>
      </c>
      <c r="BM60" s="4" t="s">
        <v>80</v>
      </c>
      <c r="BN60" s="4" t="s">
        <v>80</v>
      </c>
      <c r="BO60" s="4" t="s">
        <v>80</v>
      </c>
      <c r="BP60" s="4" t="s">
        <v>80</v>
      </c>
      <c r="BQ60" s="4" t="s">
        <v>80</v>
      </c>
      <c r="BR60" s="5" t="s">
        <v>80</v>
      </c>
      <c r="BS60" s="5" t="s">
        <v>80</v>
      </c>
      <c r="BT60" s="9" t="s">
        <v>80</v>
      </c>
      <c r="BU60" s="9" t="s">
        <v>80</v>
      </c>
      <c r="BV60" s="9" t="s">
        <v>80</v>
      </c>
      <c r="BW60" s="9" t="s">
        <v>80</v>
      </c>
      <c r="BX60" s="9" t="s">
        <v>80</v>
      </c>
      <c r="BY60" s="9" t="s">
        <v>80</v>
      </c>
      <c r="BZ60" s="6">
        <v>0.4908304</v>
      </c>
      <c r="CA60" s="9" t="s">
        <v>80</v>
      </c>
    </row>
    <row r="61" spans="1:79">
      <c r="A61" s="2" t="s">
        <v>95</v>
      </c>
      <c r="B61" s="3">
        <v>11.559978999999997</v>
      </c>
      <c r="C61" s="4" t="s">
        <v>80</v>
      </c>
      <c r="D61" s="3">
        <v>1.2536661</v>
      </c>
      <c r="E61" s="3">
        <v>5.2739265</v>
      </c>
      <c r="F61" s="3">
        <v>4.0264835000000003</v>
      </c>
      <c r="G61" s="4" t="s">
        <v>80</v>
      </c>
      <c r="H61" s="4" t="s">
        <v>80</v>
      </c>
      <c r="I61" s="4" t="s">
        <v>80</v>
      </c>
      <c r="J61" s="3">
        <v>0.17227909999999999</v>
      </c>
      <c r="K61" s="5" t="s">
        <v>80</v>
      </c>
      <c r="L61" s="9" t="s">
        <v>80</v>
      </c>
      <c r="M61" s="9" t="s">
        <v>80</v>
      </c>
      <c r="N61" s="5" t="s">
        <v>80</v>
      </c>
      <c r="O61" s="12" t="s">
        <v>80</v>
      </c>
      <c r="P61" s="5" t="s">
        <v>80</v>
      </c>
      <c r="Q61" s="12" t="s">
        <v>80</v>
      </c>
      <c r="R61" s="7">
        <v>0.30954970000000004</v>
      </c>
      <c r="S61" s="9" t="s">
        <v>80</v>
      </c>
      <c r="T61" s="9" t="s">
        <v>80</v>
      </c>
      <c r="U61" s="4" t="s">
        <v>80</v>
      </c>
      <c r="V61" s="4" t="s">
        <v>80</v>
      </c>
      <c r="W61" s="4" t="s">
        <v>80</v>
      </c>
      <c r="X61" s="5" t="s">
        <v>80</v>
      </c>
      <c r="Y61" s="5" t="s">
        <v>80</v>
      </c>
      <c r="Z61" s="5" t="s">
        <v>80</v>
      </c>
      <c r="AA61" s="4" t="s">
        <v>80</v>
      </c>
      <c r="AB61" s="5" t="s">
        <v>80</v>
      </c>
      <c r="AC61" s="9" t="s">
        <v>80</v>
      </c>
      <c r="AD61" s="6">
        <v>0.42204899999999995</v>
      </c>
      <c r="AE61" s="9" t="s">
        <v>80</v>
      </c>
      <c r="AF61" s="9" t="s">
        <v>80</v>
      </c>
      <c r="AG61" s="9" t="s">
        <v>80</v>
      </c>
      <c r="AH61" s="5" t="s">
        <v>80</v>
      </c>
      <c r="AI61" s="9" t="s">
        <v>80</v>
      </c>
      <c r="AJ61" s="9" t="s">
        <v>80</v>
      </c>
      <c r="AK61" s="9" t="s">
        <v>80</v>
      </c>
      <c r="AL61" s="9" t="s">
        <v>80</v>
      </c>
      <c r="AM61" s="9" t="s">
        <v>80</v>
      </c>
      <c r="AN61" s="9" t="s">
        <v>80</v>
      </c>
      <c r="AO61" s="9" t="s">
        <v>80</v>
      </c>
      <c r="AP61" s="9" t="s">
        <v>80</v>
      </c>
      <c r="AQ61" s="4" t="s">
        <v>80</v>
      </c>
      <c r="AR61" s="4" t="s">
        <v>80</v>
      </c>
      <c r="AS61" s="4" t="s">
        <v>80</v>
      </c>
      <c r="AT61" s="4" t="s">
        <v>80</v>
      </c>
      <c r="AU61" s="4" t="s">
        <v>80</v>
      </c>
      <c r="AV61" s="4" t="s">
        <v>80</v>
      </c>
      <c r="AW61" s="4" t="s">
        <v>80</v>
      </c>
      <c r="AX61" s="3">
        <v>0.10202509999999999</v>
      </c>
      <c r="AY61" s="4" t="s">
        <v>80</v>
      </c>
      <c r="AZ61" s="4" t="s">
        <v>80</v>
      </c>
      <c r="BA61" s="5" t="s">
        <v>80</v>
      </c>
      <c r="BB61" s="9" t="s">
        <v>80</v>
      </c>
      <c r="BC61" s="9" t="s">
        <v>80</v>
      </c>
      <c r="BD61" s="9" t="s">
        <v>80</v>
      </c>
      <c r="BE61" s="9" t="s">
        <v>80</v>
      </c>
      <c r="BF61" s="9" t="s">
        <v>80</v>
      </c>
      <c r="BG61" s="9" t="s">
        <v>80</v>
      </c>
      <c r="BH61" s="9" t="s">
        <v>80</v>
      </c>
      <c r="BI61" s="9" t="s">
        <v>80</v>
      </c>
      <c r="BJ61" s="9" t="s">
        <v>80</v>
      </c>
      <c r="BK61" s="4" t="s">
        <v>80</v>
      </c>
      <c r="BL61" s="4" t="s">
        <v>80</v>
      </c>
      <c r="BM61" s="4" t="s">
        <v>80</v>
      </c>
      <c r="BN61" s="4" t="s">
        <v>80</v>
      </c>
      <c r="BO61" s="4" t="s">
        <v>80</v>
      </c>
      <c r="BP61" s="4" t="s">
        <v>80</v>
      </c>
      <c r="BQ61" s="4" t="s">
        <v>80</v>
      </c>
      <c r="BR61" s="5" t="s">
        <v>80</v>
      </c>
      <c r="BS61" s="5" t="s">
        <v>80</v>
      </c>
      <c r="BT61" s="9" t="s">
        <v>80</v>
      </c>
      <c r="BU61" s="9" t="s">
        <v>80</v>
      </c>
      <c r="BV61" s="9" t="s">
        <v>80</v>
      </c>
      <c r="BW61" s="9" t="s">
        <v>80</v>
      </c>
      <c r="BX61" s="9" t="s">
        <v>80</v>
      </c>
      <c r="BY61" s="9" t="s">
        <v>80</v>
      </c>
      <c r="BZ61" s="9" t="s">
        <v>80</v>
      </c>
      <c r="CA61" s="9" t="s">
        <v>80</v>
      </c>
    </row>
    <row r="62" spans="1:79">
      <c r="A62" s="2" t="s">
        <v>96</v>
      </c>
      <c r="B62" s="3">
        <v>2.8824793999999998</v>
      </c>
      <c r="C62" s="4" t="s">
        <v>80</v>
      </c>
      <c r="D62" s="4" t="s">
        <v>80</v>
      </c>
      <c r="E62" s="3">
        <v>0.99442909999999995</v>
      </c>
      <c r="F62" s="3">
        <v>1.8459961</v>
      </c>
      <c r="G62" s="4" t="s">
        <v>80</v>
      </c>
      <c r="H62" s="4" t="s">
        <v>80</v>
      </c>
      <c r="I62" s="4" t="s">
        <v>80</v>
      </c>
      <c r="J62" s="4" t="s">
        <v>80</v>
      </c>
      <c r="K62" s="11" t="s">
        <v>81</v>
      </c>
      <c r="L62" s="9" t="s">
        <v>80</v>
      </c>
      <c r="M62" s="9" t="s">
        <v>80</v>
      </c>
      <c r="N62" s="5" t="s">
        <v>80</v>
      </c>
      <c r="O62" s="12" t="s">
        <v>80</v>
      </c>
      <c r="P62" s="5" t="s">
        <v>80</v>
      </c>
      <c r="Q62" s="12" t="s">
        <v>80</v>
      </c>
      <c r="R62" s="5" t="s">
        <v>80</v>
      </c>
      <c r="S62" s="9" t="s">
        <v>80</v>
      </c>
      <c r="T62" s="9" t="s">
        <v>80</v>
      </c>
      <c r="U62" s="4" t="s">
        <v>80</v>
      </c>
      <c r="V62" s="4" t="s">
        <v>80</v>
      </c>
      <c r="W62" s="4" t="s">
        <v>80</v>
      </c>
      <c r="X62" s="5" t="s">
        <v>80</v>
      </c>
      <c r="Y62" s="5" t="s">
        <v>80</v>
      </c>
      <c r="Z62" s="5" t="s">
        <v>80</v>
      </c>
      <c r="AA62" s="4" t="s">
        <v>80</v>
      </c>
      <c r="AB62" s="5" t="s">
        <v>80</v>
      </c>
      <c r="AC62" s="9" t="s">
        <v>80</v>
      </c>
      <c r="AD62" s="9" t="s">
        <v>80</v>
      </c>
      <c r="AE62" s="9" t="s">
        <v>80</v>
      </c>
      <c r="AF62" s="9" t="s">
        <v>80</v>
      </c>
      <c r="AG62" s="9" t="s">
        <v>80</v>
      </c>
      <c r="AH62" s="5" t="s">
        <v>80</v>
      </c>
      <c r="AI62" s="9" t="s">
        <v>80</v>
      </c>
      <c r="AJ62" s="9" t="s">
        <v>80</v>
      </c>
      <c r="AK62" s="9" t="s">
        <v>80</v>
      </c>
      <c r="AL62" s="9" t="s">
        <v>80</v>
      </c>
      <c r="AM62" s="9" t="s">
        <v>80</v>
      </c>
      <c r="AN62" s="9" t="s">
        <v>80</v>
      </c>
      <c r="AO62" s="9" t="s">
        <v>80</v>
      </c>
      <c r="AP62" s="9" t="s">
        <v>80</v>
      </c>
      <c r="AQ62" s="4" t="s">
        <v>80</v>
      </c>
      <c r="AR62" s="4" t="s">
        <v>80</v>
      </c>
      <c r="AS62" s="4" t="s">
        <v>80</v>
      </c>
      <c r="AT62" s="4" t="s">
        <v>80</v>
      </c>
      <c r="AU62" s="4" t="s">
        <v>80</v>
      </c>
      <c r="AV62" s="4" t="s">
        <v>80</v>
      </c>
      <c r="AW62" s="4" t="s">
        <v>80</v>
      </c>
      <c r="AX62" s="4" t="s">
        <v>80</v>
      </c>
      <c r="AY62" s="4" t="s">
        <v>80</v>
      </c>
      <c r="AZ62" s="4" t="s">
        <v>80</v>
      </c>
      <c r="BA62" s="5" t="s">
        <v>80</v>
      </c>
      <c r="BB62" s="9" t="s">
        <v>80</v>
      </c>
      <c r="BC62" s="9" t="s">
        <v>80</v>
      </c>
      <c r="BD62" s="9" t="s">
        <v>80</v>
      </c>
      <c r="BE62" s="9" t="s">
        <v>80</v>
      </c>
      <c r="BF62" s="9" t="s">
        <v>80</v>
      </c>
      <c r="BG62" s="9" t="s">
        <v>80</v>
      </c>
      <c r="BH62" s="9" t="s">
        <v>80</v>
      </c>
      <c r="BI62" s="9" t="s">
        <v>80</v>
      </c>
      <c r="BJ62" s="9" t="s">
        <v>80</v>
      </c>
      <c r="BK62" s="4" t="s">
        <v>80</v>
      </c>
      <c r="BL62" s="4" t="s">
        <v>80</v>
      </c>
      <c r="BM62" s="4" t="s">
        <v>80</v>
      </c>
      <c r="BN62" s="4" t="s">
        <v>80</v>
      </c>
      <c r="BO62" s="4" t="s">
        <v>80</v>
      </c>
      <c r="BP62" s="4" t="s">
        <v>80</v>
      </c>
      <c r="BQ62" s="4" t="s">
        <v>80</v>
      </c>
      <c r="BR62" s="5" t="s">
        <v>80</v>
      </c>
      <c r="BS62" s="5" t="s">
        <v>80</v>
      </c>
      <c r="BT62" s="9" t="s">
        <v>80</v>
      </c>
      <c r="BU62" s="9" t="s">
        <v>80</v>
      </c>
      <c r="BV62" s="9" t="s">
        <v>80</v>
      </c>
      <c r="BW62" s="9" t="s">
        <v>80</v>
      </c>
      <c r="BX62" s="9" t="s">
        <v>80</v>
      </c>
      <c r="BY62" s="9" t="s">
        <v>80</v>
      </c>
      <c r="BZ62" s="9" t="s">
        <v>80</v>
      </c>
      <c r="CA62" s="9" t="s">
        <v>80</v>
      </c>
    </row>
    <row r="63" spans="1:79">
      <c r="A63" s="2" t="s">
        <v>97</v>
      </c>
      <c r="B63" s="3">
        <v>8.8572702000000003</v>
      </c>
      <c r="C63" s="4" t="s">
        <v>80</v>
      </c>
      <c r="D63" s="4" t="s">
        <v>80</v>
      </c>
      <c r="E63" s="3">
        <v>4.2341173999999997</v>
      </c>
      <c r="F63" s="3">
        <v>1.8404940000000001</v>
      </c>
      <c r="G63" s="4" t="s">
        <v>80</v>
      </c>
      <c r="H63" s="4" t="s">
        <v>80</v>
      </c>
      <c r="I63" s="4" t="s">
        <v>80</v>
      </c>
      <c r="J63" s="4" t="s">
        <v>80</v>
      </c>
      <c r="K63" s="5" t="s">
        <v>80</v>
      </c>
      <c r="L63" s="6">
        <v>1.1861587</v>
      </c>
      <c r="M63" s="7">
        <v>0.3842468</v>
      </c>
      <c r="N63" s="5" t="s">
        <v>80</v>
      </c>
      <c r="O63" s="12" t="s">
        <v>80</v>
      </c>
      <c r="P63" s="5" t="s">
        <v>80</v>
      </c>
      <c r="Q63" s="12" t="s">
        <v>80</v>
      </c>
      <c r="R63" s="5" t="s">
        <v>80</v>
      </c>
      <c r="S63" s="9" t="s">
        <v>80</v>
      </c>
      <c r="T63" s="9" t="s">
        <v>80</v>
      </c>
      <c r="U63" s="4" t="s">
        <v>80</v>
      </c>
      <c r="V63" s="4" t="s">
        <v>80</v>
      </c>
      <c r="W63" s="4" t="s">
        <v>80</v>
      </c>
      <c r="X63" s="5" t="s">
        <v>80</v>
      </c>
      <c r="Y63" s="5" t="s">
        <v>80</v>
      </c>
      <c r="Z63" s="5" t="s">
        <v>80</v>
      </c>
      <c r="AA63" s="4" t="s">
        <v>80</v>
      </c>
      <c r="AB63" s="5" t="s">
        <v>80</v>
      </c>
      <c r="AC63" s="9" t="s">
        <v>80</v>
      </c>
      <c r="AD63" s="9" t="s">
        <v>80</v>
      </c>
      <c r="AE63" s="9" t="s">
        <v>80</v>
      </c>
      <c r="AF63" s="9" t="s">
        <v>80</v>
      </c>
      <c r="AG63" s="9" t="s">
        <v>80</v>
      </c>
      <c r="AH63" s="5" t="s">
        <v>80</v>
      </c>
      <c r="AI63" s="9" t="s">
        <v>80</v>
      </c>
      <c r="AJ63" s="9" t="s">
        <v>80</v>
      </c>
      <c r="AK63" s="9" t="s">
        <v>80</v>
      </c>
      <c r="AL63" s="9" t="s">
        <v>80</v>
      </c>
      <c r="AM63" s="6">
        <v>1.2122533</v>
      </c>
      <c r="AN63" s="9" t="s">
        <v>80</v>
      </c>
      <c r="AO63" s="9" t="s">
        <v>80</v>
      </c>
      <c r="AP63" s="9" t="s">
        <v>80</v>
      </c>
      <c r="AQ63" s="4" t="s">
        <v>80</v>
      </c>
      <c r="AR63" s="4" t="s">
        <v>80</v>
      </c>
      <c r="AS63" s="4" t="s">
        <v>80</v>
      </c>
      <c r="AT63" s="4" t="s">
        <v>80</v>
      </c>
      <c r="AU63" s="4" t="s">
        <v>80</v>
      </c>
      <c r="AV63" s="4" t="s">
        <v>80</v>
      </c>
      <c r="AW63" s="4" t="s">
        <v>80</v>
      </c>
      <c r="AX63" s="4" t="s">
        <v>80</v>
      </c>
      <c r="AY63" s="4" t="s">
        <v>80</v>
      </c>
      <c r="AZ63" s="4" t="s">
        <v>80</v>
      </c>
      <c r="BA63" s="5" t="s">
        <v>80</v>
      </c>
      <c r="BB63" s="9" t="s">
        <v>80</v>
      </c>
      <c r="BC63" s="9" t="s">
        <v>80</v>
      </c>
      <c r="BD63" s="9" t="s">
        <v>80</v>
      </c>
      <c r="BE63" s="9" t="s">
        <v>80</v>
      </c>
      <c r="BF63" s="9" t="s">
        <v>80</v>
      </c>
      <c r="BG63" s="9" t="s">
        <v>80</v>
      </c>
      <c r="BH63" s="9" t="s">
        <v>80</v>
      </c>
      <c r="BI63" s="9" t="s">
        <v>80</v>
      </c>
      <c r="BJ63" s="9" t="s">
        <v>80</v>
      </c>
      <c r="BK63" s="4" t="s">
        <v>80</v>
      </c>
      <c r="BL63" s="4" t="s">
        <v>80</v>
      </c>
      <c r="BM63" s="4" t="s">
        <v>80</v>
      </c>
      <c r="BN63" s="4" t="s">
        <v>80</v>
      </c>
      <c r="BO63" s="4" t="s">
        <v>80</v>
      </c>
      <c r="BP63" s="4" t="s">
        <v>80</v>
      </c>
      <c r="BQ63" s="4" t="s">
        <v>80</v>
      </c>
      <c r="BR63" s="5" t="s">
        <v>80</v>
      </c>
      <c r="BS63" s="5" t="s">
        <v>80</v>
      </c>
      <c r="BT63" s="9" t="s">
        <v>80</v>
      </c>
      <c r="BU63" s="9" t="s">
        <v>80</v>
      </c>
      <c r="BV63" s="9" t="s">
        <v>80</v>
      </c>
      <c r="BW63" s="9" t="s">
        <v>80</v>
      </c>
      <c r="BX63" s="9" t="s">
        <v>80</v>
      </c>
      <c r="BY63" s="9" t="s">
        <v>80</v>
      </c>
      <c r="BZ63" s="9" t="s">
        <v>80</v>
      </c>
      <c r="CA63" s="9" t="s">
        <v>80</v>
      </c>
    </row>
    <row r="64" spans="1:79">
      <c r="A64" s="2" t="s">
        <v>98</v>
      </c>
      <c r="B64" s="3">
        <v>4.4336935000000004</v>
      </c>
      <c r="C64" s="4" t="s">
        <v>80</v>
      </c>
      <c r="D64" s="3">
        <v>0.7656752</v>
      </c>
      <c r="E64" s="4" t="s">
        <v>80</v>
      </c>
      <c r="F64" s="3">
        <v>2.6395344000000001</v>
      </c>
      <c r="G64" s="4" t="s">
        <v>80</v>
      </c>
      <c r="H64" s="3">
        <v>7.7136799999999991E-2</v>
      </c>
      <c r="I64" s="4" t="s">
        <v>80</v>
      </c>
      <c r="J64" s="4" t="s">
        <v>80</v>
      </c>
      <c r="K64" s="5" t="s">
        <v>80</v>
      </c>
      <c r="L64" s="9" t="s">
        <v>80</v>
      </c>
      <c r="M64" s="9" t="s">
        <v>80</v>
      </c>
      <c r="N64" s="5" t="s">
        <v>80</v>
      </c>
      <c r="O64" s="12" t="s">
        <v>80</v>
      </c>
      <c r="P64" s="5" t="s">
        <v>80</v>
      </c>
      <c r="Q64" s="12" t="s">
        <v>80</v>
      </c>
      <c r="R64" s="5" t="s">
        <v>80</v>
      </c>
      <c r="S64" s="9" t="s">
        <v>80</v>
      </c>
      <c r="T64" s="9" t="s">
        <v>80</v>
      </c>
      <c r="U64" s="4" t="s">
        <v>80</v>
      </c>
      <c r="V64" s="4" t="s">
        <v>80</v>
      </c>
      <c r="W64" s="4" t="s">
        <v>80</v>
      </c>
      <c r="X64" s="5" t="s">
        <v>80</v>
      </c>
      <c r="Y64" s="5" t="s">
        <v>80</v>
      </c>
      <c r="Z64" s="5" t="s">
        <v>80</v>
      </c>
      <c r="AA64" s="4" t="s">
        <v>80</v>
      </c>
      <c r="AB64" s="5" t="s">
        <v>80</v>
      </c>
      <c r="AC64" s="9" t="s">
        <v>80</v>
      </c>
      <c r="AD64" s="9" t="s">
        <v>80</v>
      </c>
      <c r="AE64" s="9" t="s">
        <v>80</v>
      </c>
      <c r="AF64" s="9" t="s">
        <v>80</v>
      </c>
      <c r="AG64" s="9" t="s">
        <v>80</v>
      </c>
      <c r="AH64" s="5" t="s">
        <v>80</v>
      </c>
      <c r="AI64" s="9" t="s">
        <v>80</v>
      </c>
      <c r="AJ64" s="9" t="s">
        <v>80</v>
      </c>
      <c r="AK64" s="9" t="s">
        <v>80</v>
      </c>
      <c r="AL64" s="9" t="s">
        <v>80</v>
      </c>
      <c r="AM64" s="9" t="s">
        <v>80</v>
      </c>
      <c r="AN64" s="9" t="s">
        <v>80</v>
      </c>
      <c r="AO64" s="9" t="s">
        <v>80</v>
      </c>
      <c r="AP64" s="9" t="s">
        <v>80</v>
      </c>
      <c r="AQ64" s="4" t="s">
        <v>80</v>
      </c>
      <c r="AR64" s="4" t="s">
        <v>80</v>
      </c>
      <c r="AS64" s="4" t="s">
        <v>80</v>
      </c>
      <c r="AT64" s="4" t="s">
        <v>80</v>
      </c>
      <c r="AU64" s="4" t="s">
        <v>80</v>
      </c>
      <c r="AV64" s="4" t="s">
        <v>80</v>
      </c>
      <c r="AW64" s="4" t="s">
        <v>80</v>
      </c>
      <c r="AX64" s="4" t="s">
        <v>80</v>
      </c>
      <c r="AY64" s="4" t="s">
        <v>80</v>
      </c>
      <c r="AZ64" s="4" t="s">
        <v>80</v>
      </c>
      <c r="BA64" s="5" t="s">
        <v>80</v>
      </c>
      <c r="BB64" s="9" t="s">
        <v>80</v>
      </c>
      <c r="BC64" s="9" t="s">
        <v>80</v>
      </c>
      <c r="BD64" s="9" t="s">
        <v>80</v>
      </c>
      <c r="BE64" s="6">
        <v>0.9513471</v>
      </c>
      <c r="BF64" s="9" t="s">
        <v>80</v>
      </c>
      <c r="BG64" s="9" t="s">
        <v>80</v>
      </c>
      <c r="BH64" s="9" t="s">
        <v>80</v>
      </c>
      <c r="BI64" s="9" t="s">
        <v>80</v>
      </c>
      <c r="BJ64" s="9" t="s">
        <v>80</v>
      </c>
      <c r="BK64" s="4" t="s">
        <v>80</v>
      </c>
      <c r="BL64" s="4" t="s">
        <v>80</v>
      </c>
      <c r="BM64" s="4" t="s">
        <v>80</v>
      </c>
      <c r="BN64" s="4" t="s">
        <v>80</v>
      </c>
      <c r="BO64" s="4" t="s">
        <v>80</v>
      </c>
      <c r="BP64" s="4" t="s">
        <v>80</v>
      </c>
      <c r="BQ64" s="4" t="s">
        <v>80</v>
      </c>
      <c r="BR64" s="5" t="s">
        <v>80</v>
      </c>
      <c r="BS64" s="5" t="s">
        <v>80</v>
      </c>
      <c r="BT64" s="9" t="s">
        <v>80</v>
      </c>
      <c r="BU64" s="9" t="s">
        <v>80</v>
      </c>
      <c r="BV64" s="9" t="s">
        <v>80</v>
      </c>
      <c r="BW64" s="9" t="s">
        <v>80</v>
      </c>
      <c r="BX64" s="9" t="s">
        <v>80</v>
      </c>
      <c r="BY64" s="9" t="s">
        <v>80</v>
      </c>
      <c r="BZ64" s="9" t="s">
        <v>80</v>
      </c>
      <c r="CA64" s="9" t="s">
        <v>80</v>
      </c>
    </row>
    <row r="65" spans="1:79">
      <c r="A65" s="2" t="s">
        <v>99</v>
      </c>
      <c r="B65" s="3">
        <v>21.682095199999999</v>
      </c>
      <c r="C65" s="4" t="s">
        <v>80</v>
      </c>
      <c r="D65" s="3">
        <v>1.6355647</v>
      </c>
      <c r="E65" s="3">
        <v>8.1891683000000004</v>
      </c>
      <c r="F65" s="3">
        <v>2.6924427</v>
      </c>
      <c r="G65" s="4" t="s">
        <v>80</v>
      </c>
      <c r="H65" s="3">
        <v>0.26951729999999996</v>
      </c>
      <c r="I65" s="3">
        <v>0.43396440000000003</v>
      </c>
      <c r="J65" s="3">
        <v>0.65618179999999993</v>
      </c>
      <c r="K65" s="7">
        <v>5.3209300000000001E-2</v>
      </c>
      <c r="L65" s="9" t="s">
        <v>80</v>
      </c>
      <c r="M65" s="9" t="s">
        <v>80</v>
      </c>
      <c r="N65" s="7">
        <v>0.31239749999999999</v>
      </c>
      <c r="O65" s="8">
        <v>0.86231920000000006</v>
      </c>
      <c r="P65" s="7">
        <v>2.0267498000000002</v>
      </c>
      <c r="Q65" s="12" t="s">
        <v>80</v>
      </c>
      <c r="R65" s="7">
        <v>0.70060829999999996</v>
      </c>
      <c r="S65" s="6">
        <v>0.20996680000000001</v>
      </c>
      <c r="T65" s="9" t="s">
        <v>80</v>
      </c>
      <c r="U65" s="4" t="s">
        <v>80</v>
      </c>
      <c r="V65" s="4" t="s">
        <v>80</v>
      </c>
      <c r="W65" s="3">
        <v>0.18001910000000002</v>
      </c>
      <c r="X65" s="5" t="s">
        <v>80</v>
      </c>
      <c r="Y65" s="5" t="s">
        <v>80</v>
      </c>
      <c r="Z65" s="5" t="s">
        <v>80</v>
      </c>
      <c r="AA65" s="4" t="s">
        <v>80</v>
      </c>
      <c r="AB65" s="5" t="s">
        <v>80</v>
      </c>
      <c r="AC65" s="9" t="s">
        <v>80</v>
      </c>
      <c r="AD65" s="6">
        <v>0.48183969999999998</v>
      </c>
      <c r="AE65" s="6">
        <v>0.64207570000000003</v>
      </c>
      <c r="AF65" s="9" t="s">
        <v>80</v>
      </c>
      <c r="AG65" s="9" t="s">
        <v>80</v>
      </c>
      <c r="AH65" s="5" t="s">
        <v>80</v>
      </c>
      <c r="AI65" s="9" t="s">
        <v>80</v>
      </c>
      <c r="AJ65" s="9" t="s">
        <v>80</v>
      </c>
      <c r="AK65" s="9" t="s">
        <v>80</v>
      </c>
      <c r="AL65" s="9" t="s">
        <v>80</v>
      </c>
      <c r="AM65" s="9" t="s">
        <v>80</v>
      </c>
      <c r="AN65" s="9" t="s">
        <v>80</v>
      </c>
      <c r="AO65" s="6">
        <v>0.34010800000000002</v>
      </c>
      <c r="AP65" s="9" t="s">
        <v>80</v>
      </c>
      <c r="AQ65" s="4" t="s">
        <v>80</v>
      </c>
      <c r="AR65" s="4" t="s">
        <v>80</v>
      </c>
      <c r="AS65" s="4" t="s">
        <v>80</v>
      </c>
      <c r="AT65" s="4" t="s">
        <v>80</v>
      </c>
      <c r="AU65" s="4" t="s">
        <v>80</v>
      </c>
      <c r="AV65" s="4" t="s">
        <v>80</v>
      </c>
      <c r="AW65" s="4" t="s">
        <v>80</v>
      </c>
      <c r="AX65" s="3">
        <v>0.37553410000000004</v>
      </c>
      <c r="AY65" s="4" t="s">
        <v>80</v>
      </c>
      <c r="AZ65" s="4" t="s">
        <v>80</v>
      </c>
      <c r="BA65" s="7">
        <v>0.62891710000000001</v>
      </c>
      <c r="BB65" s="9" t="s">
        <v>80</v>
      </c>
      <c r="BC65" s="9" t="s">
        <v>80</v>
      </c>
      <c r="BD65" s="6">
        <v>0.12805820000000001</v>
      </c>
      <c r="BE65" s="9" t="s">
        <v>80</v>
      </c>
      <c r="BF65" s="9" t="s">
        <v>80</v>
      </c>
      <c r="BG65" s="9" t="s">
        <v>80</v>
      </c>
      <c r="BH65" s="9" t="s">
        <v>80</v>
      </c>
      <c r="BI65" s="9" t="s">
        <v>80</v>
      </c>
      <c r="BJ65" s="6">
        <v>0.40352699999999997</v>
      </c>
      <c r="BK65" s="4" t="s">
        <v>80</v>
      </c>
      <c r="BL65" s="4" t="s">
        <v>80</v>
      </c>
      <c r="BM65" s="3">
        <v>0.27222259999999998</v>
      </c>
      <c r="BN65" s="4" t="s">
        <v>80</v>
      </c>
      <c r="BO65" s="4" t="s">
        <v>80</v>
      </c>
      <c r="BP65" s="4" t="s">
        <v>80</v>
      </c>
      <c r="BQ65" s="4" t="s">
        <v>80</v>
      </c>
      <c r="BR65" s="5" t="s">
        <v>80</v>
      </c>
      <c r="BS65" s="5" t="s">
        <v>80</v>
      </c>
      <c r="BT65" s="9" t="s">
        <v>80</v>
      </c>
      <c r="BU65" s="6">
        <v>0.1877036</v>
      </c>
      <c r="BV65" s="9" t="s">
        <v>80</v>
      </c>
      <c r="BW65" s="9" t="s">
        <v>80</v>
      </c>
      <c r="BX65" s="9" t="s">
        <v>80</v>
      </c>
      <c r="BY65" s="9" t="s">
        <v>80</v>
      </c>
      <c r="BZ65" s="9" t="s">
        <v>80</v>
      </c>
      <c r="CA65" s="9" t="s">
        <v>80</v>
      </c>
    </row>
    <row r="66" spans="1:79">
      <c r="A66" s="2" t="s">
        <v>100</v>
      </c>
      <c r="B66" s="3">
        <v>9.9204798000000007</v>
      </c>
      <c r="C66" s="4" t="s">
        <v>80</v>
      </c>
      <c r="D66" s="3">
        <v>1.0792225</v>
      </c>
      <c r="E66" s="3">
        <v>3.3009442</v>
      </c>
      <c r="F66" s="4" t="s">
        <v>80</v>
      </c>
      <c r="G66" s="4" t="s">
        <v>80</v>
      </c>
      <c r="H66" s="3">
        <v>0.27531949999999999</v>
      </c>
      <c r="I66" s="3">
        <v>0.77140129999999996</v>
      </c>
      <c r="J66" s="4" t="s">
        <v>80</v>
      </c>
      <c r="K66" s="7">
        <v>0.18065019999999998</v>
      </c>
      <c r="L66" s="9" t="s">
        <v>80</v>
      </c>
      <c r="M66" s="7">
        <v>0.30087360000000002</v>
      </c>
      <c r="N66" s="5" t="s">
        <v>80</v>
      </c>
      <c r="O66" s="12" t="s">
        <v>80</v>
      </c>
      <c r="P66" s="7">
        <v>0.73658860000000004</v>
      </c>
      <c r="Q66" s="12" t="s">
        <v>80</v>
      </c>
      <c r="R66" s="7">
        <v>0.46296619999999999</v>
      </c>
      <c r="S66" s="9" t="s">
        <v>80</v>
      </c>
      <c r="T66" s="9" t="s">
        <v>80</v>
      </c>
      <c r="U66" s="4" t="s">
        <v>80</v>
      </c>
      <c r="V66" s="4" t="s">
        <v>80</v>
      </c>
      <c r="W66" s="4" t="s">
        <v>80</v>
      </c>
      <c r="X66" s="5" t="s">
        <v>80</v>
      </c>
      <c r="Y66" s="5" t="s">
        <v>80</v>
      </c>
      <c r="Z66" s="5" t="s">
        <v>80</v>
      </c>
      <c r="AA66" s="4" t="s">
        <v>80</v>
      </c>
      <c r="AB66" s="5" t="s">
        <v>80</v>
      </c>
      <c r="AC66" s="9" t="s">
        <v>80</v>
      </c>
      <c r="AD66" s="9" t="s">
        <v>80</v>
      </c>
      <c r="AE66" s="6">
        <v>0.52213519999999991</v>
      </c>
      <c r="AF66" s="6">
        <v>0.81500099999999998</v>
      </c>
      <c r="AG66" s="6">
        <v>0.2520269</v>
      </c>
      <c r="AH66" s="5" t="s">
        <v>80</v>
      </c>
      <c r="AI66" s="9" t="s">
        <v>80</v>
      </c>
      <c r="AJ66" s="9" t="s">
        <v>80</v>
      </c>
      <c r="AK66" s="9" t="s">
        <v>80</v>
      </c>
      <c r="AL66" s="9" t="s">
        <v>80</v>
      </c>
      <c r="AM66" s="9" t="s">
        <v>80</v>
      </c>
      <c r="AN66" s="9" t="s">
        <v>80</v>
      </c>
      <c r="AO66" s="6">
        <v>0.36043060000000005</v>
      </c>
      <c r="AP66" s="9" t="s">
        <v>80</v>
      </c>
      <c r="AQ66" s="4" t="s">
        <v>80</v>
      </c>
      <c r="AR66" s="4" t="s">
        <v>80</v>
      </c>
      <c r="AS66" s="4" t="s">
        <v>80</v>
      </c>
      <c r="AT66" s="4" t="s">
        <v>80</v>
      </c>
      <c r="AU66" s="4" t="s">
        <v>80</v>
      </c>
      <c r="AV66" s="4" t="s">
        <v>80</v>
      </c>
      <c r="AW66" s="4" t="s">
        <v>80</v>
      </c>
      <c r="AX66" s="4" t="s">
        <v>80</v>
      </c>
      <c r="AY66" s="4" t="s">
        <v>80</v>
      </c>
      <c r="AZ66" s="4" t="s">
        <v>80</v>
      </c>
      <c r="BA66" s="5" t="s">
        <v>80</v>
      </c>
      <c r="BB66" s="9" t="s">
        <v>80</v>
      </c>
      <c r="BC66" s="9" t="s">
        <v>80</v>
      </c>
      <c r="BD66" s="9" t="s">
        <v>80</v>
      </c>
      <c r="BE66" s="6">
        <v>0.42390820000000001</v>
      </c>
      <c r="BF66" s="9" t="s">
        <v>80</v>
      </c>
      <c r="BG66" s="9" t="s">
        <v>80</v>
      </c>
      <c r="BH66" s="9" t="s">
        <v>80</v>
      </c>
      <c r="BI66" s="9" t="s">
        <v>80</v>
      </c>
      <c r="BJ66" s="9" t="s">
        <v>80</v>
      </c>
      <c r="BK66" s="4" t="s">
        <v>80</v>
      </c>
      <c r="BL66" s="3">
        <v>0</v>
      </c>
      <c r="BM66" s="4" t="s">
        <v>80</v>
      </c>
      <c r="BN66" s="4" t="s">
        <v>80</v>
      </c>
      <c r="BO66" s="4" t="s">
        <v>80</v>
      </c>
      <c r="BP66" s="4" t="s">
        <v>80</v>
      </c>
      <c r="BQ66" s="4" t="s">
        <v>80</v>
      </c>
      <c r="BR66" s="5" t="s">
        <v>80</v>
      </c>
      <c r="BS66" s="5" t="s">
        <v>80</v>
      </c>
      <c r="BT66" s="9" t="s">
        <v>80</v>
      </c>
      <c r="BU66" s="9" t="s">
        <v>80</v>
      </c>
      <c r="BV66" s="9" t="s">
        <v>80</v>
      </c>
      <c r="BW66" s="9" t="s">
        <v>80</v>
      </c>
      <c r="BX66" s="6">
        <v>0.43901180000000001</v>
      </c>
      <c r="BY66" s="9" t="s">
        <v>80</v>
      </c>
      <c r="BZ66" s="9" t="s">
        <v>80</v>
      </c>
      <c r="CA66" s="9" t="s">
        <v>80</v>
      </c>
    </row>
    <row r="67" spans="1:79">
      <c r="A67" s="2" t="s">
        <v>101</v>
      </c>
      <c r="B67" s="3">
        <v>10.114879400000001</v>
      </c>
      <c r="C67" s="4" t="s">
        <v>80</v>
      </c>
      <c r="D67" s="4" t="s">
        <v>80</v>
      </c>
      <c r="E67" s="3">
        <v>3.5346604000000004</v>
      </c>
      <c r="F67" s="3">
        <v>1.5246547000000001</v>
      </c>
      <c r="G67" s="3">
        <v>0.44013160000000001</v>
      </c>
      <c r="H67" s="4" t="s">
        <v>80</v>
      </c>
      <c r="I67" s="4" t="s">
        <v>80</v>
      </c>
      <c r="J67" s="3">
        <v>0.41621569999999997</v>
      </c>
      <c r="K67" s="7">
        <v>0.11725490000000001</v>
      </c>
      <c r="L67" s="9" t="s">
        <v>80</v>
      </c>
      <c r="M67" s="9" t="s">
        <v>80</v>
      </c>
      <c r="N67" s="5" t="s">
        <v>80</v>
      </c>
      <c r="O67" s="12" t="s">
        <v>80</v>
      </c>
      <c r="P67" s="7">
        <v>1.0806956999999999</v>
      </c>
      <c r="Q67" s="12" t="s">
        <v>80</v>
      </c>
      <c r="R67" s="7">
        <v>0.2115493</v>
      </c>
      <c r="S67" s="6">
        <v>0.2055285</v>
      </c>
      <c r="T67" s="9" t="s">
        <v>80</v>
      </c>
      <c r="U67" s="4" t="s">
        <v>80</v>
      </c>
      <c r="V67" s="4" t="s">
        <v>80</v>
      </c>
      <c r="W67" s="4" t="s">
        <v>80</v>
      </c>
      <c r="X67" s="5" t="s">
        <v>80</v>
      </c>
      <c r="Y67" s="5" t="s">
        <v>80</v>
      </c>
      <c r="Z67" s="5" t="s">
        <v>80</v>
      </c>
      <c r="AA67" s="4" t="s">
        <v>80</v>
      </c>
      <c r="AB67" s="5" t="s">
        <v>80</v>
      </c>
      <c r="AC67" s="9" t="s">
        <v>80</v>
      </c>
      <c r="AD67" s="9" t="s">
        <v>80</v>
      </c>
      <c r="AE67" s="9" t="s">
        <v>80</v>
      </c>
      <c r="AF67" s="6">
        <v>0.50293679999999996</v>
      </c>
      <c r="AG67" s="9" t="s">
        <v>80</v>
      </c>
      <c r="AH67" s="5" t="s">
        <v>80</v>
      </c>
      <c r="AI67" s="6">
        <v>0.32640179999999996</v>
      </c>
      <c r="AJ67" s="9" t="s">
        <v>80</v>
      </c>
      <c r="AK67" s="9" t="s">
        <v>80</v>
      </c>
      <c r="AL67" s="9" t="s">
        <v>80</v>
      </c>
      <c r="AM67" s="9" t="s">
        <v>80</v>
      </c>
      <c r="AN67" s="9" t="s">
        <v>80</v>
      </c>
      <c r="AO67" s="6">
        <v>0.56526019999999999</v>
      </c>
      <c r="AP67" s="9" t="s">
        <v>80</v>
      </c>
      <c r="AQ67" s="4" t="s">
        <v>80</v>
      </c>
      <c r="AR67" s="4" t="s">
        <v>80</v>
      </c>
      <c r="AS67" s="4" t="s">
        <v>80</v>
      </c>
      <c r="AT67" s="4" t="s">
        <v>80</v>
      </c>
      <c r="AU67" s="4" t="s">
        <v>80</v>
      </c>
      <c r="AV67" s="4" t="s">
        <v>80</v>
      </c>
      <c r="AW67" s="4" t="s">
        <v>80</v>
      </c>
      <c r="AX67" s="4" t="s">
        <v>80</v>
      </c>
      <c r="AY67" s="4" t="s">
        <v>80</v>
      </c>
      <c r="AZ67" s="4" t="s">
        <v>80</v>
      </c>
      <c r="BA67" s="5" t="s">
        <v>80</v>
      </c>
      <c r="BB67" s="9" t="s">
        <v>80</v>
      </c>
      <c r="BC67" s="9" t="s">
        <v>80</v>
      </c>
      <c r="BD67" s="9" t="s">
        <v>80</v>
      </c>
      <c r="BE67" s="9" t="s">
        <v>80</v>
      </c>
      <c r="BF67" s="9" t="s">
        <v>80</v>
      </c>
      <c r="BG67" s="9" t="s">
        <v>80</v>
      </c>
      <c r="BH67" s="9" t="s">
        <v>80</v>
      </c>
      <c r="BI67" s="9" t="s">
        <v>80</v>
      </c>
      <c r="BJ67" s="9" t="s">
        <v>80</v>
      </c>
      <c r="BK67" s="4" t="s">
        <v>80</v>
      </c>
      <c r="BL67" s="3">
        <v>0.51915809999999996</v>
      </c>
      <c r="BM67" s="4" t="s">
        <v>80</v>
      </c>
      <c r="BN67" s="4" t="s">
        <v>80</v>
      </c>
      <c r="BO67" s="4" t="s">
        <v>80</v>
      </c>
      <c r="BP67" s="4" t="s">
        <v>80</v>
      </c>
      <c r="BQ67" s="4" t="s">
        <v>80</v>
      </c>
      <c r="BR67" s="5" t="s">
        <v>80</v>
      </c>
      <c r="BS67" s="5" t="s">
        <v>80</v>
      </c>
      <c r="BT67" s="6">
        <v>0.32923430000000004</v>
      </c>
      <c r="BU67" s="6">
        <v>0.34119740000000004</v>
      </c>
      <c r="BV67" s="9" t="s">
        <v>80</v>
      </c>
      <c r="BW67" s="9" t="s">
        <v>80</v>
      </c>
      <c r="BX67" s="9" t="s">
        <v>80</v>
      </c>
      <c r="BY67" s="9" t="s">
        <v>80</v>
      </c>
      <c r="BZ67" s="9" t="s">
        <v>80</v>
      </c>
      <c r="CA67" s="9" t="s">
        <v>80</v>
      </c>
    </row>
    <row r="68" spans="1:79">
      <c r="A68" s="2" t="s">
        <v>102</v>
      </c>
      <c r="B68" s="3">
        <v>2.8104364999999998</v>
      </c>
      <c r="C68" s="4" t="s">
        <v>80</v>
      </c>
      <c r="D68" s="4" t="s">
        <v>80</v>
      </c>
      <c r="E68" s="4" t="s">
        <v>80</v>
      </c>
      <c r="F68" s="3">
        <v>0.54649769999999998</v>
      </c>
      <c r="G68" s="4" t="s">
        <v>80</v>
      </c>
      <c r="H68" s="4" t="s">
        <v>80</v>
      </c>
      <c r="I68" s="4" t="s">
        <v>80</v>
      </c>
      <c r="J68" s="4" t="s">
        <v>80</v>
      </c>
      <c r="K68" s="5" t="s">
        <v>80</v>
      </c>
      <c r="L68" s="9" t="s">
        <v>80</v>
      </c>
      <c r="M68" s="9" t="s">
        <v>80</v>
      </c>
      <c r="N68" s="5" t="s">
        <v>80</v>
      </c>
      <c r="O68" s="12" t="s">
        <v>80</v>
      </c>
      <c r="P68" s="5" t="s">
        <v>80</v>
      </c>
      <c r="Q68" s="12" t="s">
        <v>80</v>
      </c>
      <c r="R68" s="5" t="s">
        <v>80</v>
      </c>
      <c r="S68" s="9" t="s">
        <v>80</v>
      </c>
      <c r="T68" s="9" t="s">
        <v>80</v>
      </c>
      <c r="U68" s="4" t="s">
        <v>80</v>
      </c>
      <c r="V68" s="4" t="s">
        <v>80</v>
      </c>
      <c r="W68" s="4" t="s">
        <v>80</v>
      </c>
      <c r="X68" s="5" t="s">
        <v>80</v>
      </c>
      <c r="Y68" s="5" t="s">
        <v>80</v>
      </c>
      <c r="Z68" s="5" t="s">
        <v>80</v>
      </c>
      <c r="AA68" s="4" t="s">
        <v>80</v>
      </c>
      <c r="AB68" s="5" t="s">
        <v>80</v>
      </c>
      <c r="AC68" s="9" t="s">
        <v>80</v>
      </c>
      <c r="AD68" s="9" t="s">
        <v>80</v>
      </c>
      <c r="AE68" s="9" t="s">
        <v>80</v>
      </c>
      <c r="AF68" s="9" t="s">
        <v>80</v>
      </c>
      <c r="AG68" s="9" t="s">
        <v>80</v>
      </c>
      <c r="AH68" s="5" t="s">
        <v>80</v>
      </c>
      <c r="AI68" s="9" t="s">
        <v>80</v>
      </c>
      <c r="AJ68" s="9" t="s">
        <v>80</v>
      </c>
      <c r="AK68" s="9" t="s">
        <v>80</v>
      </c>
      <c r="AL68" s="9" t="s">
        <v>80</v>
      </c>
      <c r="AM68" s="9" t="s">
        <v>80</v>
      </c>
      <c r="AN68" s="9" t="s">
        <v>80</v>
      </c>
      <c r="AO68" s="6">
        <v>0.19627729999999999</v>
      </c>
      <c r="AP68" s="9" t="s">
        <v>80</v>
      </c>
      <c r="AQ68" s="4" t="s">
        <v>80</v>
      </c>
      <c r="AR68" s="4" t="s">
        <v>80</v>
      </c>
      <c r="AS68" s="4" t="s">
        <v>80</v>
      </c>
      <c r="AT68" s="4" t="s">
        <v>80</v>
      </c>
      <c r="AU68" s="4" t="s">
        <v>80</v>
      </c>
      <c r="AV68" s="4" t="s">
        <v>80</v>
      </c>
      <c r="AW68" s="4" t="s">
        <v>80</v>
      </c>
      <c r="AX68" s="4" t="s">
        <v>80</v>
      </c>
      <c r="AY68" s="4" t="s">
        <v>80</v>
      </c>
      <c r="AZ68" s="3">
        <v>0.48137279999999999</v>
      </c>
      <c r="BA68" s="5" t="s">
        <v>80</v>
      </c>
      <c r="BB68" s="9" t="s">
        <v>80</v>
      </c>
      <c r="BC68" s="6">
        <v>1.3861832000000001</v>
      </c>
      <c r="BD68" s="6">
        <v>0.20010550000000002</v>
      </c>
      <c r="BE68" s="9" t="s">
        <v>80</v>
      </c>
      <c r="BF68" s="9" t="s">
        <v>80</v>
      </c>
      <c r="BG68" s="9" t="s">
        <v>80</v>
      </c>
      <c r="BH68" s="9" t="s">
        <v>80</v>
      </c>
      <c r="BI68" s="9" t="s">
        <v>80</v>
      </c>
      <c r="BJ68" s="9" t="s">
        <v>80</v>
      </c>
      <c r="BK68" s="4" t="s">
        <v>80</v>
      </c>
      <c r="BL68" s="4" t="s">
        <v>80</v>
      </c>
      <c r="BM68" s="4" t="s">
        <v>80</v>
      </c>
      <c r="BN68" s="4" t="s">
        <v>80</v>
      </c>
      <c r="BO68" s="4" t="s">
        <v>80</v>
      </c>
      <c r="BP68" s="4" t="s">
        <v>80</v>
      </c>
      <c r="BQ68" s="4" t="s">
        <v>80</v>
      </c>
      <c r="BR68" s="5" t="s">
        <v>80</v>
      </c>
      <c r="BS68" s="5" t="s">
        <v>80</v>
      </c>
      <c r="BT68" s="9" t="s">
        <v>80</v>
      </c>
      <c r="BU68" s="9" t="s">
        <v>80</v>
      </c>
      <c r="BV68" s="9" t="s">
        <v>80</v>
      </c>
      <c r="BW68" s="9" t="s">
        <v>80</v>
      </c>
      <c r="BX68" s="9" t="s">
        <v>80</v>
      </c>
      <c r="BY68" s="9" t="s">
        <v>80</v>
      </c>
      <c r="BZ68" s="9" t="s">
        <v>80</v>
      </c>
      <c r="CA68" s="9" t="s">
        <v>80</v>
      </c>
    </row>
    <row r="69" spans="1:79">
      <c r="A69" s="2" t="s">
        <v>103</v>
      </c>
      <c r="B69" s="3">
        <v>2.2196178999999998</v>
      </c>
      <c r="C69" s="4" t="s">
        <v>80</v>
      </c>
      <c r="D69" s="3">
        <v>0.71775770000000005</v>
      </c>
      <c r="E69" s="4" t="s">
        <v>80</v>
      </c>
      <c r="F69" s="3">
        <v>1.0420246</v>
      </c>
      <c r="G69" s="4" t="s">
        <v>80</v>
      </c>
      <c r="H69" s="3">
        <v>9.7708699999999996E-2</v>
      </c>
      <c r="I69" s="4" t="s">
        <v>80</v>
      </c>
      <c r="J69" s="4" t="s">
        <v>80</v>
      </c>
      <c r="K69" s="5" t="s">
        <v>80</v>
      </c>
      <c r="L69" s="9" t="s">
        <v>80</v>
      </c>
      <c r="M69" s="9" t="s">
        <v>80</v>
      </c>
      <c r="N69" s="5" t="s">
        <v>80</v>
      </c>
      <c r="O69" s="12" t="s">
        <v>80</v>
      </c>
      <c r="P69" s="5" t="s">
        <v>80</v>
      </c>
      <c r="Q69" s="12" t="s">
        <v>80</v>
      </c>
      <c r="R69" s="5" t="s">
        <v>80</v>
      </c>
      <c r="S69" s="9" t="s">
        <v>80</v>
      </c>
      <c r="T69" s="9" t="s">
        <v>80</v>
      </c>
      <c r="U69" s="4" t="s">
        <v>80</v>
      </c>
      <c r="V69" s="4" t="s">
        <v>80</v>
      </c>
      <c r="W69" s="4" t="s">
        <v>80</v>
      </c>
      <c r="X69" s="5" t="s">
        <v>80</v>
      </c>
      <c r="Y69" s="5" t="s">
        <v>80</v>
      </c>
      <c r="Z69" s="5" t="s">
        <v>80</v>
      </c>
      <c r="AA69" s="4" t="s">
        <v>80</v>
      </c>
      <c r="AB69" s="5" t="s">
        <v>80</v>
      </c>
      <c r="AC69" s="9" t="s">
        <v>80</v>
      </c>
      <c r="AD69" s="9" t="s">
        <v>80</v>
      </c>
      <c r="AE69" s="9" t="s">
        <v>80</v>
      </c>
      <c r="AF69" s="9" t="s">
        <v>80</v>
      </c>
      <c r="AG69" s="9" t="s">
        <v>80</v>
      </c>
      <c r="AH69" s="5" t="s">
        <v>80</v>
      </c>
      <c r="AI69" s="9" t="s">
        <v>80</v>
      </c>
      <c r="AJ69" s="9" t="s">
        <v>80</v>
      </c>
      <c r="AK69" s="9" t="s">
        <v>80</v>
      </c>
      <c r="AL69" s="9" t="s">
        <v>80</v>
      </c>
      <c r="AM69" s="9" t="s">
        <v>80</v>
      </c>
      <c r="AN69" s="9" t="s">
        <v>80</v>
      </c>
      <c r="AO69" s="9" t="s">
        <v>80</v>
      </c>
      <c r="AP69" s="9" t="s">
        <v>80</v>
      </c>
      <c r="AQ69" s="4" t="s">
        <v>80</v>
      </c>
      <c r="AR69" s="4" t="s">
        <v>80</v>
      </c>
      <c r="AS69" s="4" t="s">
        <v>80</v>
      </c>
      <c r="AT69" s="4" t="s">
        <v>80</v>
      </c>
      <c r="AU69" s="4" t="s">
        <v>80</v>
      </c>
      <c r="AV69" s="4" t="s">
        <v>80</v>
      </c>
      <c r="AW69" s="4" t="s">
        <v>80</v>
      </c>
      <c r="AX69" s="4" t="s">
        <v>80</v>
      </c>
      <c r="AY69" s="4" t="s">
        <v>80</v>
      </c>
      <c r="AZ69" s="4" t="s">
        <v>80</v>
      </c>
      <c r="BA69" s="5" t="s">
        <v>80</v>
      </c>
      <c r="BB69" s="9" t="s">
        <v>80</v>
      </c>
      <c r="BC69" s="9" t="s">
        <v>80</v>
      </c>
      <c r="BD69" s="9" t="s">
        <v>80</v>
      </c>
      <c r="BE69" s="9" t="s">
        <v>80</v>
      </c>
      <c r="BF69" s="9" t="s">
        <v>80</v>
      </c>
      <c r="BG69" s="9" t="s">
        <v>80</v>
      </c>
      <c r="BH69" s="9" t="s">
        <v>80</v>
      </c>
      <c r="BI69" s="9" t="s">
        <v>80</v>
      </c>
      <c r="BJ69" s="9" t="s">
        <v>80</v>
      </c>
      <c r="BK69" s="4" t="s">
        <v>80</v>
      </c>
      <c r="BL69" s="4" t="s">
        <v>80</v>
      </c>
      <c r="BM69" s="4" t="s">
        <v>80</v>
      </c>
      <c r="BN69" s="4" t="s">
        <v>80</v>
      </c>
      <c r="BO69" s="4" t="s">
        <v>80</v>
      </c>
      <c r="BP69" s="4" t="s">
        <v>80</v>
      </c>
      <c r="BQ69" s="4" t="s">
        <v>80</v>
      </c>
      <c r="BR69" s="5" t="s">
        <v>80</v>
      </c>
      <c r="BS69" s="5" t="s">
        <v>80</v>
      </c>
      <c r="BT69" s="6">
        <v>0.36212689999999997</v>
      </c>
      <c r="BU69" s="9" t="s">
        <v>80</v>
      </c>
      <c r="BV69" s="9" t="s">
        <v>80</v>
      </c>
      <c r="BW69" s="9" t="s">
        <v>80</v>
      </c>
      <c r="BX69" s="9" t="s">
        <v>80</v>
      </c>
      <c r="BY69" s="9" t="s">
        <v>80</v>
      </c>
      <c r="BZ69" s="9" t="s">
        <v>80</v>
      </c>
      <c r="CA69" s="9" t="s">
        <v>80</v>
      </c>
    </row>
    <row r="70" spans="1:79">
      <c r="A70" s="2" t="s">
        <v>104</v>
      </c>
      <c r="B70" s="4" t="s">
        <v>80</v>
      </c>
      <c r="C70" s="4" t="s">
        <v>80</v>
      </c>
      <c r="D70" s="4" t="s">
        <v>80</v>
      </c>
      <c r="E70" s="4" t="s">
        <v>80</v>
      </c>
      <c r="F70" s="4" t="s">
        <v>80</v>
      </c>
      <c r="G70" s="4" t="s">
        <v>80</v>
      </c>
      <c r="H70" s="4" t="s">
        <v>80</v>
      </c>
      <c r="I70" s="4" t="s">
        <v>80</v>
      </c>
      <c r="J70" s="4" t="s">
        <v>80</v>
      </c>
      <c r="K70" s="5" t="s">
        <v>80</v>
      </c>
      <c r="L70" s="9" t="s">
        <v>80</v>
      </c>
      <c r="M70" s="9" t="s">
        <v>80</v>
      </c>
      <c r="N70" s="5" t="s">
        <v>80</v>
      </c>
      <c r="O70" s="12" t="s">
        <v>80</v>
      </c>
      <c r="P70" s="5" t="s">
        <v>80</v>
      </c>
      <c r="Q70" s="12" t="s">
        <v>80</v>
      </c>
      <c r="R70" s="5" t="s">
        <v>80</v>
      </c>
      <c r="S70" s="9" t="s">
        <v>80</v>
      </c>
      <c r="T70" s="9" t="s">
        <v>80</v>
      </c>
      <c r="U70" s="4" t="s">
        <v>80</v>
      </c>
      <c r="V70" s="4" t="s">
        <v>80</v>
      </c>
      <c r="W70" s="4" t="s">
        <v>80</v>
      </c>
      <c r="X70" s="5" t="s">
        <v>80</v>
      </c>
      <c r="Y70" s="5" t="s">
        <v>80</v>
      </c>
      <c r="Z70" s="5" t="s">
        <v>80</v>
      </c>
      <c r="AA70" s="4" t="s">
        <v>80</v>
      </c>
      <c r="AB70" s="5" t="s">
        <v>80</v>
      </c>
      <c r="AC70" s="9" t="s">
        <v>80</v>
      </c>
      <c r="AD70" s="9" t="s">
        <v>80</v>
      </c>
      <c r="AE70" s="9" t="s">
        <v>80</v>
      </c>
      <c r="AF70" s="9" t="s">
        <v>80</v>
      </c>
      <c r="AG70" s="9" t="s">
        <v>80</v>
      </c>
      <c r="AH70" s="5" t="s">
        <v>80</v>
      </c>
      <c r="AI70" s="9" t="s">
        <v>80</v>
      </c>
      <c r="AJ70" s="9" t="s">
        <v>80</v>
      </c>
      <c r="AK70" s="9" t="s">
        <v>80</v>
      </c>
      <c r="AL70" s="9" t="s">
        <v>80</v>
      </c>
      <c r="AM70" s="9" t="s">
        <v>80</v>
      </c>
      <c r="AN70" s="9" t="s">
        <v>80</v>
      </c>
      <c r="AO70" s="9" t="s">
        <v>80</v>
      </c>
      <c r="AP70" s="9" t="s">
        <v>80</v>
      </c>
      <c r="AQ70" s="4" t="s">
        <v>80</v>
      </c>
      <c r="AR70" s="4" t="s">
        <v>80</v>
      </c>
      <c r="AS70" s="4" t="s">
        <v>80</v>
      </c>
      <c r="AT70" s="4" t="s">
        <v>80</v>
      </c>
      <c r="AU70" s="4" t="s">
        <v>80</v>
      </c>
      <c r="AV70" s="4" t="s">
        <v>80</v>
      </c>
      <c r="AW70" s="4" t="s">
        <v>80</v>
      </c>
      <c r="AX70" s="4" t="s">
        <v>80</v>
      </c>
      <c r="AY70" s="4" t="s">
        <v>80</v>
      </c>
      <c r="AZ70" s="4" t="s">
        <v>80</v>
      </c>
      <c r="BA70" s="5" t="s">
        <v>80</v>
      </c>
      <c r="BB70" s="9" t="s">
        <v>80</v>
      </c>
      <c r="BC70" s="9" t="s">
        <v>80</v>
      </c>
      <c r="BD70" s="9" t="s">
        <v>80</v>
      </c>
      <c r="BE70" s="9" t="s">
        <v>80</v>
      </c>
      <c r="BF70" s="9" t="s">
        <v>80</v>
      </c>
      <c r="BG70" s="9" t="s">
        <v>80</v>
      </c>
      <c r="BH70" s="9" t="s">
        <v>80</v>
      </c>
      <c r="BI70" s="9" t="s">
        <v>80</v>
      </c>
      <c r="BJ70" s="9" t="s">
        <v>80</v>
      </c>
      <c r="BK70" s="4" t="s">
        <v>80</v>
      </c>
      <c r="BL70" s="4" t="s">
        <v>80</v>
      </c>
      <c r="BM70" s="4" t="s">
        <v>80</v>
      </c>
      <c r="BN70" s="4" t="s">
        <v>80</v>
      </c>
      <c r="BO70" s="4" t="s">
        <v>80</v>
      </c>
      <c r="BP70" s="4" t="s">
        <v>80</v>
      </c>
      <c r="BQ70" s="4" t="s">
        <v>80</v>
      </c>
      <c r="BR70" s="5" t="s">
        <v>80</v>
      </c>
      <c r="BS70" s="5" t="s">
        <v>80</v>
      </c>
      <c r="BT70" s="9" t="s">
        <v>80</v>
      </c>
      <c r="BU70" s="9" t="s">
        <v>80</v>
      </c>
      <c r="BV70" s="9" t="s">
        <v>80</v>
      </c>
      <c r="BW70" s="9" t="s">
        <v>80</v>
      </c>
      <c r="BX70" s="9" t="s">
        <v>80</v>
      </c>
      <c r="BY70" s="9" t="s">
        <v>80</v>
      </c>
      <c r="BZ70" s="9" t="s">
        <v>80</v>
      </c>
      <c r="CA70" s="9" t="s">
        <v>80</v>
      </c>
    </row>
    <row r="71" spans="1:79">
      <c r="A71" s="14" t="s">
        <v>105</v>
      </c>
      <c r="B71" s="4" t="s">
        <v>80</v>
      </c>
      <c r="C71" s="4" t="s">
        <v>80</v>
      </c>
      <c r="D71" s="4" t="s">
        <v>80</v>
      </c>
      <c r="E71" s="4" t="s">
        <v>80</v>
      </c>
      <c r="F71" s="4" t="s">
        <v>80</v>
      </c>
      <c r="G71" s="4" t="s">
        <v>80</v>
      </c>
      <c r="H71" s="4" t="s">
        <v>80</v>
      </c>
      <c r="I71" s="4" t="s">
        <v>80</v>
      </c>
      <c r="J71" s="4" t="s">
        <v>80</v>
      </c>
      <c r="K71" s="5" t="s">
        <v>80</v>
      </c>
      <c r="L71" s="9" t="s">
        <v>80</v>
      </c>
      <c r="M71" s="9" t="s">
        <v>80</v>
      </c>
      <c r="N71" s="5" t="s">
        <v>80</v>
      </c>
      <c r="O71" s="12" t="s">
        <v>80</v>
      </c>
      <c r="P71" s="5" t="s">
        <v>80</v>
      </c>
      <c r="Q71" s="12" t="s">
        <v>80</v>
      </c>
      <c r="R71" s="5" t="s">
        <v>80</v>
      </c>
      <c r="S71" s="9" t="s">
        <v>80</v>
      </c>
      <c r="T71" s="9" t="s">
        <v>80</v>
      </c>
      <c r="U71" s="4" t="s">
        <v>80</v>
      </c>
      <c r="V71" s="4" t="s">
        <v>80</v>
      </c>
      <c r="W71" s="4" t="s">
        <v>80</v>
      </c>
      <c r="X71" s="5" t="s">
        <v>80</v>
      </c>
      <c r="Y71" s="5" t="s">
        <v>80</v>
      </c>
      <c r="Z71" s="5" t="s">
        <v>80</v>
      </c>
      <c r="AA71" s="4" t="s">
        <v>80</v>
      </c>
      <c r="AB71" s="5" t="s">
        <v>80</v>
      </c>
      <c r="AC71" s="9" t="s">
        <v>80</v>
      </c>
      <c r="AD71" s="9" t="s">
        <v>80</v>
      </c>
      <c r="AE71" s="9" t="s">
        <v>80</v>
      </c>
      <c r="AF71" s="9" t="s">
        <v>80</v>
      </c>
      <c r="AG71" s="9" t="s">
        <v>80</v>
      </c>
      <c r="AH71" s="5" t="s">
        <v>80</v>
      </c>
      <c r="AI71" s="9" t="s">
        <v>80</v>
      </c>
      <c r="AJ71" s="9" t="s">
        <v>80</v>
      </c>
      <c r="AK71" s="9" t="s">
        <v>80</v>
      </c>
      <c r="AL71" s="9" t="s">
        <v>80</v>
      </c>
      <c r="AM71" s="9" t="s">
        <v>80</v>
      </c>
      <c r="AN71" s="9" t="s">
        <v>80</v>
      </c>
      <c r="AO71" s="9" t="s">
        <v>80</v>
      </c>
      <c r="AP71" s="9" t="s">
        <v>80</v>
      </c>
      <c r="AQ71" s="4" t="s">
        <v>80</v>
      </c>
      <c r="AR71" s="4" t="s">
        <v>80</v>
      </c>
      <c r="AS71" s="4" t="s">
        <v>80</v>
      </c>
      <c r="AT71" s="4" t="s">
        <v>80</v>
      </c>
      <c r="AU71" s="4" t="s">
        <v>80</v>
      </c>
      <c r="AV71" s="4" t="s">
        <v>80</v>
      </c>
      <c r="AW71" s="4" t="s">
        <v>80</v>
      </c>
      <c r="AX71" s="4" t="s">
        <v>80</v>
      </c>
      <c r="AY71" s="4" t="s">
        <v>80</v>
      </c>
      <c r="AZ71" s="4" t="s">
        <v>80</v>
      </c>
      <c r="BA71" s="5" t="s">
        <v>80</v>
      </c>
      <c r="BB71" s="9" t="s">
        <v>80</v>
      </c>
      <c r="BC71" s="9" t="s">
        <v>80</v>
      </c>
      <c r="BD71" s="9" t="s">
        <v>80</v>
      </c>
      <c r="BE71" s="9" t="s">
        <v>80</v>
      </c>
      <c r="BF71" s="9" t="s">
        <v>80</v>
      </c>
      <c r="BG71" s="9" t="s">
        <v>80</v>
      </c>
      <c r="BH71" s="9" t="s">
        <v>80</v>
      </c>
      <c r="BI71" s="9" t="s">
        <v>80</v>
      </c>
      <c r="BJ71" s="9" t="s">
        <v>80</v>
      </c>
      <c r="BK71" s="4" t="s">
        <v>80</v>
      </c>
      <c r="BL71" s="4" t="s">
        <v>80</v>
      </c>
      <c r="BM71" s="4" t="s">
        <v>80</v>
      </c>
      <c r="BN71" s="4" t="s">
        <v>80</v>
      </c>
      <c r="BO71" s="4" t="s">
        <v>80</v>
      </c>
      <c r="BP71" s="4" t="s">
        <v>80</v>
      </c>
      <c r="BQ71" s="4" t="s">
        <v>80</v>
      </c>
      <c r="BR71" s="5" t="s">
        <v>80</v>
      </c>
      <c r="BS71" s="5" t="s">
        <v>80</v>
      </c>
      <c r="BT71" s="9" t="s">
        <v>80</v>
      </c>
      <c r="BU71" s="9" t="s">
        <v>80</v>
      </c>
      <c r="BV71" s="9" t="s">
        <v>80</v>
      </c>
      <c r="BW71" s="9" t="s">
        <v>80</v>
      </c>
      <c r="BX71" s="9" t="s">
        <v>80</v>
      </c>
      <c r="BY71" s="9" t="s">
        <v>80</v>
      </c>
      <c r="BZ71" s="9" t="s">
        <v>80</v>
      </c>
      <c r="CA71" s="9" t="s">
        <v>80</v>
      </c>
    </row>
    <row r="72" spans="1:79">
      <c r="A72" s="16" t="s">
        <v>106</v>
      </c>
      <c r="B72" s="17" t="s">
        <v>80</v>
      </c>
      <c r="C72" s="17" t="s">
        <v>80</v>
      </c>
      <c r="D72" s="17" t="s">
        <v>80</v>
      </c>
      <c r="E72" s="17" t="s">
        <v>80</v>
      </c>
      <c r="F72" s="17" t="s">
        <v>80</v>
      </c>
      <c r="G72" s="17" t="s">
        <v>80</v>
      </c>
      <c r="H72" s="17" t="s">
        <v>80</v>
      </c>
      <c r="I72" s="17" t="s">
        <v>80</v>
      </c>
      <c r="J72" s="17" t="s">
        <v>80</v>
      </c>
      <c r="K72" s="18" t="s">
        <v>80</v>
      </c>
      <c r="L72" s="19" t="s">
        <v>80</v>
      </c>
      <c r="M72" s="19" t="s">
        <v>80</v>
      </c>
      <c r="N72" s="18" t="s">
        <v>80</v>
      </c>
      <c r="O72" s="20" t="s">
        <v>80</v>
      </c>
      <c r="P72" s="18" t="s">
        <v>80</v>
      </c>
      <c r="Q72" s="20" t="s">
        <v>80</v>
      </c>
      <c r="R72" s="18" t="s">
        <v>80</v>
      </c>
      <c r="S72" s="19" t="s">
        <v>80</v>
      </c>
      <c r="T72" s="19" t="s">
        <v>80</v>
      </c>
      <c r="U72" s="17" t="s">
        <v>80</v>
      </c>
      <c r="V72" s="17" t="s">
        <v>80</v>
      </c>
      <c r="W72" s="17" t="s">
        <v>80</v>
      </c>
      <c r="X72" s="18" t="s">
        <v>80</v>
      </c>
      <c r="Y72" s="18" t="s">
        <v>80</v>
      </c>
      <c r="Z72" s="18" t="s">
        <v>80</v>
      </c>
      <c r="AA72" s="17" t="s">
        <v>80</v>
      </c>
      <c r="AB72" s="18" t="s">
        <v>80</v>
      </c>
      <c r="AC72" s="19" t="s">
        <v>80</v>
      </c>
      <c r="AD72" s="19" t="s">
        <v>80</v>
      </c>
      <c r="AE72" s="19" t="s">
        <v>80</v>
      </c>
      <c r="AF72" s="19" t="s">
        <v>80</v>
      </c>
      <c r="AG72" s="19" t="s">
        <v>80</v>
      </c>
      <c r="AH72" s="18" t="s">
        <v>80</v>
      </c>
      <c r="AI72" s="19" t="s">
        <v>80</v>
      </c>
      <c r="AJ72" s="19" t="s">
        <v>80</v>
      </c>
      <c r="AK72" s="18" t="s">
        <v>80</v>
      </c>
      <c r="AL72" s="18" t="s">
        <v>80</v>
      </c>
      <c r="AM72" s="19" t="s">
        <v>80</v>
      </c>
      <c r="AN72" s="19" t="s">
        <v>80</v>
      </c>
      <c r="AO72" s="19" t="s">
        <v>80</v>
      </c>
      <c r="AP72" s="19" t="s">
        <v>80</v>
      </c>
      <c r="AQ72" s="17" t="s">
        <v>80</v>
      </c>
      <c r="AR72" s="17" t="s">
        <v>80</v>
      </c>
      <c r="AS72" s="17" t="s">
        <v>80</v>
      </c>
      <c r="AT72" s="17" t="s">
        <v>80</v>
      </c>
      <c r="AU72" s="17" t="s">
        <v>80</v>
      </c>
      <c r="AV72" s="17" t="s">
        <v>80</v>
      </c>
      <c r="AW72" s="17" t="s">
        <v>80</v>
      </c>
      <c r="AX72" s="17" t="s">
        <v>80</v>
      </c>
      <c r="AY72" s="17" t="s">
        <v>80</v>
      </c>
      <c r="AZ72" s="17" t="s">
        <v>80</v>
      </c>
      <c r="BA72" s="18" t="s">
        <v>80</v>
      </c>
      <c r="BB72" s="19" t="s">
        <v>80</v>
      </c>
      <c r="BC72" s="19" t="s">
        <v>80</v>
      </c>
      <c r="BD72" s="19" t="s">
        <v>80</v>
      </c>
      <c r="BE72" s="19" t="s">
        <v>80</v>
      </c>
      <c r="BF72" s="19" t="s">
        <v>80</v>
      </c>
      <c r="BG72" s="19" t="s">
        <v>80</v>
      </c>
      <c r="BH72" s="19" t="s">
        <v>80</v>
      </c>
      <c r="BI72" s="19" t="s">
        <v>80</v>
      </c>
      <c r="BJ72" s="19" t="s">
        <v>80</v>
      </c>
      <c r="BK72" s="17" t="s">
        <v>80</v>
      </c>
      <c r="BL72" s="17" t="s">
        <v>80</v>
      </c>
      <c r="BM72" s="17" t="s">
        <v>80</v>
      </c>
      <c r="BN72" s="17" t="s">
        <v>80</v>
      </c>
      <c r="BO72" s="17" t="s">
        <v>80</v>
      </c>
      <c r="BP72" s="17" t="s">
        <v>80</v>
      </c>
      <c r="BQ72" s="17" t="s">
        <v>80</v>
      </c>
      <c r="BR72" s="18" t="s">
        <v>80</v>
      </c>
      <c r="BS72" s="18" t="s">
        <v>80</v>
      </c>
      <c r="BT72" s="18" t="s">
        <v>80</v>
      </c>
      <c r="BU72" s="18" t="s">
        <v>80</v>
      </c>
      <c r="BV72" s="19" t="s">
        <v>80</v>
      </c>
      <c r="BW72" s="19" t="s">
        <v>80</v>
      </c>
      <c r="BX72" s="19" t="s">
        <v>80</v>
      </c>
      <c r="BY72" s="19" t="s">
        <v>80</v>
      </c>
      <c r="BZ72" s="19" t="s">
        <v>80</v>
      </c>
      <c r="CA72" s="19" t="s">
        <v>80</v>
      </c>
    </row>
    <row r="73" spans="1:79">
      <c r="A73" s="44" t="s">
        <v>107</v>
      </c>
      <c r="B73" s="45"/>
      <c r="C73" s="45"/>
      <c r="D73" s="45"/>
    </row>
    <row r="74" spans="1:79">
      <c r="A74" s="1" t="s">
        <v>108</v>
      </c>
    </row>
  </sheetData>
  <mergeCells count="1">
    <mergeCell ref="A73:D73"/>
  </mergeCells>
  <conditionalFormatting sqref="B4:L22 E23:L23 B23:B24 K24:L24 J25:L25 B26:L27 B28 J28:L28 B29:L42 B43:J43 K43:L44 D44:J44 B44:B46 C44:C72 E45:L46 D45:D48 K47:L47 E47:I49 J48:L49 B48:B72 D50:L58 E59:F59 G59:I63 J59:L67 D60:F63 G64:G66 H64:I67 D65:F66 D67:D68 E67:E70 H68 G68:G69 I68:K69 L68:L70 F69 D70 F70:K70 D71:L72">
    <cfRule type="cellIs" dxfId="44" priority="45" stopIfTrue="1" operator="between">
      <formula>0.01</formula>
      <formula>0.05</formula>
    </cfRule>
    <cfRule type="cellIs" dxfId="43" priority="44" stopIfTrue="1" operator="equal">
      <formula>0</formula>
    </cfRule>
  </conditionalFormatting>
  <conditionalFormatting sqref="C23 C24:I25">
    <cfRule type="cellIs" dxfId="42" priority="39" stopIfTrue="1" operator="equal">
      <formula>0</formula>
    </cfRule>
  </conditionalFormatting>
  <conditionalFormatting sqref="C23:D23 C24:I25">
    <cfRule type="cellIs" dxfId="41" priority="40" stopIfTrue="1" operator="between">
      <formula>0.01</formula>
      <formula>0.05</formula>
    </cfRule>
  </conditionalFormatting>
  <conditionalFormatting sqref="C28:I28">
    <cfRule type="cellIs" dxfId="40" priority="38" stopIfTrue="1" operator="between">
      <formula>0.01</formula>
      <formula>0.05</formula>
    </cfRule>
  </conditionalFormatting>
  <conditionalFormatting sqref="D59">
    <cfRule type="cellIs" dxfId="39" priority="43" stopIfTrue="1" operator="between">
      <formula>0.01</formula>
      <formula>0.05</formula>
    </cfRule>
  </conditionalFormatting>
  <conditionalFormatting sqref="D64:F64">
    <cfRule type="cellIs" dxfId="38" priority="36" stopIfTrue="1" operator="between">
      <formula>0.01</formula>
      <formula>0.05</formula>
    </cfRule>
  </conditionalFormatting>
  <conditionalFormatting sqref="D28:H28">
    <cfRule type="cellIs" dxfId="37" priority="37" stopIfTrue="1" operator="equal">
      <formula>0</formula>
    </cfRule>
  </conditionalFormatting>
  <conditionalFormatting sqref="E64">
    <cfRule type="cellIs" dxfId="36" priority="35" stopIfTrue="1" operator="equal">
      <formula>0</formula>
    </cfRule>
  </conditionalFormatting>
  <conditionalFormatting sqref="G67 F67:F68 D69 H69">
    <cfRule type="cellIs" dxfId="35" priority="42" stopIfTrue="1" operator="between">
      <formula>0.01</formula>
      <formula>0.05</formula>
    </cfRule>
  </conditionalFormatting>
  <conditionalFormatting sqref="J24 B25 B47 J47 D49">
    <cfRule type="cellIs" dxfId="34" priority="41" stopIfTrue="1" operator="between">
      <formula>0.01</formula>
      <formula>0.05</formula>
    </cfRule>
  </conditionalFormatting>
  <conditionalFormatting sqref="M4:T33 M34:Q42 R34:T43 P43:Q43 M43:O49 P44:T45 P46:S49 T47:T71 M50:S71">
    <cfRule type="cellIs" dxfId="33" priority="34" stopIfTrue="1" operator="between">
      <formula>0.01</formula>
      <formula>0.05</formula>
    </cfRule>
    <cfRule type="cellIs" dxfId="32" priority="33" stopIfTrue="1" operator="equal">
      <formula>0</formula>
    </cfRule>
  </conditionalFormatting>
  <conditionalFormatting sqref="M72:T72">
    <cfRule type="cellIs" dxfId="31" priority="31" stopIfTrue="1" operator="between">
      <formula>0.01</formula>
      <formula>0.05</formula>
    </cfRule>
  </conditionalFormatting>
  <conditionalFormatting sqref="T46">
    <cfRule type="cellIs" dxfId="30" priority="32" stopIfTrue="1" operator="between">
      <formula>0.01</formula>
      <formula>0.05</formula>
    </cfRule>
  </conditionalFormatting>
  <conditionalFormatting sqref="U4:AH4 U5:AG5 AB6:AE6 AG6:AH7 U6:AA9 AE7:AF7 AB7:AD9 AE8:AH9 Z10:AH10 U10:Y11 Z11:AB11 AE11:AF11 AH11 AC11:AD12 AE12:AH12 U12:AB18 AC13:AH14 AC15:AC16 AE15:AE16 AF15:AH17 AD16 AC17:AE18 AF18 AG18:AG19 AH18:AH20 W19:AF19 U19:V20 W20:AD20 AF20:AG20 U21:AH32 AD33:AH33 U33:AC49 AE34:AH34 AE35:AE42 AF35:AH43 AD35:AD49 AE44:AH49 U50:W50 Y50:Z50 AB50:AG50 X50:X71 AA50:AA71 AH50:AH71 W51 U51:U54 Y51:Y70 V52:W55 Z52:Z56 U56:V65 W57 Z58:Z70 W59:W64 AC65 AB65:AB71 AC66:AD71 U66:W72 AG67 AE67:AE71 AF68:AG71 Y71:Z71">
    <cfRule type="cellIs" dxfId="29" priority="30" stopIfTrue="1" operator="between">
      <formula>0.01</formula>
      <formula>0.05</formula>
    </cfRule>
    <cfRule type="cellIs" dxfId="28" priority="29" stopIfTrue="1" operator="equal">
      <formula>0</formula>
    </cfRule>
  </conditionalFormatting>
  <conditionalFormatting sqref="X72:AH72">
    <cfRule type="cellIs" dxfId="27" priority="27" stopIfTrue="1" operator="between">
      <formula>0.01</formula>
      <formula>0.05</formula>
    </cfRule>
  </conditionalFormatting>
  <conditionalFormatting sqref="AB51:AB53 AG51:AG57 AC52:AC53 AE54:AF55 AB54:AC61 AF56 AE56:AE57 AD58:AG61 AB62:AG64 AF65:AG65">
    <cfRule type="cellIs" dxfId="26" priority="25" stopIfTrue="1" operator="between">
      <formula>0.01</formula>
      <formula>0.05</formula>
    </cfRule>
    <cfRule type="cellIs" dxfId="25" priority="24" stopIfTrue="1" operator="equal">
      <formula>0</formula>
    </cfRule>
  </conditionalFormatting>
  <conditionalFormatting sqref="AD34 AE43">
    <cfRule type="cellIs" dxfId="24" priority="28" stopIfTrue="1" operator="between">
      <formula>0.01</formula>
      <formula>0.05</formula>
    </cfRule>
  </conditionalFormatting>
  <conditionalFormatting sqref="AD52:AD57">
    <cfRule type="cellIs" dxfId="23" priority="22" stopIfTrue="1" operator="between">
      <formula>0.01</formula>
      <formula>0.05</formula>
    </cfRule>
    <cfRule type="cellIs" dxfId="22" priority="21" stopIfTrue="1" operator="equal">
      <formula>0</formula>
    </cfRule>
  </conditionalFormatting>
  <conditionalFormatting sqref="AD51:AF51 AE52">
    <cfRule type="cellIs" dxfId="21" priority="17" stopIfTrue="1" operator="equal">
      <formula>0</formula>
    </cfRule>
    <cfRule type="cellIs" dxfId="20" priority="18" stopIfTrue="1" operator="between">
      <formula>0.01</formula>
      <formula>0.05</formula>
    </cfRule>
  </conditionalFormatting>
  <conditionalFormatting sqref="AF52:AF53">
    <cfRule type="cellIs" dxfId="19" priority="20" stopIfTrue="1" operator="between">
      <formula>0.01</formula>
      <formula>0.05</formula>
    </cfRule>
    <cfRule type="cellIs" dxfId="18" priority="19" stopIfTrue="1" operator="equal">
      <formula>0</formula>
    </cfRule>
  </conditionalFormatting>
  <conditionalFormatting sqref="AG11 AD15 AE20">
    <cfRule type="cellIs" dxfId="17" priority="26" stopIfTrue="1" operator="between">
      <formula>0.01</formula>
      <formula>0.05</formula>
    </cfRule>
  </conditionalFormatting>
  <conditionalFormatting sqref="AH5 AF6">
    <cfRule type="cellIs" dxfId="16" priority="23" stopIfTrue="1" operator="between">
      <formula>0.01</formula>
      <formula>0.05</formula>
    </cfRule>
  </conditionalFormatting>
  <conditionalFormatting sqref="AI4:AP27 AI28:AL28 AM28:AM29 AN28:AP38 AK29:AL29 AI29:AJ36 AK30:AM36 AL37:AM38 AI37:AK46 AL39:AP46 AI47:AP49 AK50:AP52 AI50:AJ72 AN53:AP71 AK53:AM72">
    <cfRule type="cellIs" dxfId="15" priority="16" stopIfTrue="1" operator="between">
      <formula>0.01</formula>
      <formula>0.05</formula>
    </cfRule>
    <cfRule type="cellIs" dxfId="14" priority="15" stopIfTrue="1" operator="equal">
      <formula>0</formula>
    </cfRule>
  </conditionalFormatting>
  <conditionalFormatting sqref="AN72:AP72">
    <cfRule type="cellIs" dxfId="13" priority="14" stopIfTrue="1" operator="between">
      <formula>0.01</formula>
      <formula>0.05</formula>
    </cfRule>
  </conditionalFormatting>
  <conditionalFormatting sqref="AQ41">
    <cfRule type="cellIs" dxfId="12" priority="9" stopIfTrue="1" operator="between">
      <formula>0.01</formula>
      <formula>0.05</formula>
    </cfRule>
  </conditionalFormatting>
  <conditionalFormatting sqref="AQ4:BA9 BC4:BH26 BJ4:BJ27 BI4:BI49 BB4:BB72 AX10:BA11 AW10:AW12 AQ10:AV15 AX12:AY12 AZ12:BA15 AW13:AY15 AQ16:BA26 AS27:BA27 BC27:BD27 BF27:BG29 AQ27:AQ33 AR27:AR49 BE27:BE49 BH27:BH49 AZ28:AZ29 AY28:AY30 BA28:BA30 AV28:AV33 AW28:AW34 AX28:AX41 BC28:BC44 AS28:AU49 BD29:BD33 BJ29:BJ41 BF31:BG33 AY31:BA35 BG34:BG41 AQ35:AQ40 AV35:AW49 BD35:BD49 BF35:BF49 AQ42:AQ49 BG43:BG49 BJ43:BJ72 BC46:BC49 AQ50:AV50 BC50:BG50 AW50:BA51 BH50:BI71 AV51 BC51:BE67 BF51:BG71 AQ51:AU72 AV52:BA72 BC68 BE68 BC69:BE72">
    <cfRule type="cellIs" dxfId="11" priority="13" stopIfTrue="1" operator="between">
      <formula>0.01</formula>
      <formula>0.05</formula>
    </cfRule>
    <cfRule type="cellIs" dxfId="10" priority="12" stopIfTrue="1" operator="equal">
      <formula>0</formula>
    </cfRule>
  </conditionalFormatting>
  <conditionalFormatting sqref="AY36:BA49 AX42:AX49">
    <cfRule type="cellIs" dxfId="9" priority="7" stopIfTrue="1" operator="between">
      <formula>0.01</formula>
      <formula>0.05</formula>
    </cfRule>
  </conditionalFormatting>
  <conditionalFormatting sqref="AZ36:BA49 AY37:AY49 AX43:AX49">
    <cfRule type="cellIs" dxfId="8" priority="6" stopIfTrue="1" operator="equal">
      <formula>0</formula>
    </cfRule>
  </conditionalFormatting>
  <conditionalFormatting sqref="BD28 BF30:BG30 BD34 BF34 BG42 BC45">
    <cfRule type="cellIs" dxfId="7" priority="8" stopIfTrue="1" operator="between">
      <formula>0.01</formula>
      <formula>0.05</formula>
    </cfRule>
  </conditionalFormatting>
  <conditionalFormatting sqref="BD68 BF72:BI72">
    <cfRule type="cellIs" dxfId="6" priority="10" stopIfTrue="1" operator="between">
      <formula>0.01</formula>
      <formula>0.05</formula>
    </cfRule>
  </conditionalFormatting>
  <conditionalFormatting sqref="BJ28 AZ30 AQ34 AV34 BJ42">
    <cfRule type="cellIs" dxfId="5" priority="11" stopIfTrue="1" operator="between">
      <formula>0.01</formula>
      <formula>0.05</formula>
    </cfRule>
  </conditionalFormatting>
  <conditionalFormatting sqref="BL66:BL67 BK72:BQ72">
    <cfRule type="cellIs" dxfId="4" priority="2" stopIfTrue="1" operator="between">
      <formula>0.01</formula>
      <formula>0.05</formula>
    </cfRule>
  </conditionalFormatting>
  <conditionalFormatting sqref="BQ47">
    <cfRule type="cellIs" dxfId="3" priority="1" stopIfTrue="1" operator="between">
      <formula>0.01</formula>
      <formula>0.05</formula>
    </cfRule>
  </conditionalFormatting>
  <conditionalFormatting sqref="BQ4:CA7 BK4:BO26 BP4:BP49 BT8:BZ10 BQ8:BS11 CA8:CA13 BT11:BY11 BZ11:BZ13 BQ12:BY17 BZ14:CA14 BZ15:BZ17 CA15:CA18 BQ18:BZ18 BQ19:CA26 BS27:BY33 BQ27:BR35 BK27:BL43 BM27:BO49 BZ27:CA49 BS34:BW35 BX34:BY36 BV36:BW36 BQ36:BU37 BV37:BY37 BQ38:BY41 BT42:BT44 BQ42:BQ46 BS42:BS46 BR42:BR49 BV42:BY49 BU43:BU45 BL44:BL49 BK44:BK71 BT46 BS47:BU49 BQ48:BQ49 BL50:CA50 BX51:CA51 BU51:BW53 BT51:BT55 BL51:BS57 BX52:BY52 BZ52:CA70 BX53 BY53:BY56 BU54:BV55 BW54:BX56 BT56:BV57 BW57:BY59 BL58:BV59 BL60:BY64 BL65:BM65 BN65:BX66 BY65:BY70 BM66 BM67:BW67 BX67:BX70 BP68:BW69 BL68:BO71 BP70:BQ71 BR70:BW72 BX71:CA72">
    <cfRule type="cellIs" dxfId="2" priority="5" stopIfTrue="1" operator="between">
      <formula>0.01</formula>
      <formula>0.05</formula>
    </cfRule>
    <cfRule type="cellIs" dxfId="1" priority="4" stopIfTrue="1" operator="equal">
      <formula>0</formula>
    </cfRule>
  </conditionalFormatting>
  <conditionalFormatting sqref="BU42 BT45 BU46">
    <cfRule type="cellIs" dxfId="0" priority="3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Thitisak Chaoraingoen</cp:lastModifiedBy>
  <dcterms:created xsi:type="dcterms:W3CDTF">2025-02-24T06:36:01Z</dcterms:created>
  <dcterms:modified xsi:type="dcterms:W3CDTF">2026-08-05T02:54:46Z</dcterms:modified>
</cp:coreProperties>
</file>