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9\2569_q1\ตารางสถิติ_สกลนคร_ไตรมาส1ปี69\"/>
    </mc:Choice>
  </mc:AlternateContent>
  <xr:revisionPtr revIDLastSave="0" documentId="13_ncr:1_{F31F3E62-CF7D-4927-ADEA-4A68706416F5}" xr6:coauthVersionLast="47" xr6:coauthVersionMax="47" xr10:uidLastSave="{00000000-0000-0000-0000-000000000000}"/>
  <bookViews>
    <workbookView xWindow="0" yWindow="75" windowWidth="14370" windowHeight="15525" xr2:uid="{00000000-000D-0000-FFFF-FFFF00000000}"/>
  </bookViews>
  <sheets>
    <sheet name="69q1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5" i="1"/>
  <c r="B26" i="1"/>
  <c r="B28" i="1"/>
  <c r="B29" i="1"/>
  <c r="B30" i="1"/>
  <c r="B31" i="1"/>
  <c r="B32" i="1"/>
  <c r="B23" i="1"/>
  <c r="D24" i="1"/>
  <c r="D25" i="1"/>
  <c r="D26" i="1"/>
  <c r="D27" i="1"/>
  <c r="D28" i="1"/>
  <c r="D29" i="1"/>
  <c r="D30" i="1"/>
  <c r="D31" i="1"/>
  <c r="D32" i="1"/>
  <c r="C24" i="1"/>
  <c r="C25" i="1"/>
  <c r="C27" i="1"/>
  <c r="C28" i="1"/>
  <c r="C29" i="1"/>
  <c r="C30" i="1"/>
  <c r="C31" i="1"/>
  <c r="C32" i="1"/>
  <c r="C33" i="1"/>
  <c r="D23" i="1"/>
  <c r="D22" i="1" s="1"/>
  <c r="C23" i="1"/>
  <c r="C22" i="1" s="1"/>
  <c r="B22" i="1" l="1"/>
</calcChain>
</file>

<file path=xl/sharedStrings.xml><?xml version="1.0" encoding="utf-8"?>
<sst xmlns="http://schemas.openxmlformats.org/spreadsheetml/2006/main" count="38" uniqueCount="25">
  <si>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</si>
  <si>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</si>
  <si>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</si>
  <si>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</si>
  <si>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</si>
  <si>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</si>
  <si>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</si>
  <si>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</si>
  <si>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</si>
  <si>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</si>
  <si>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</si>
  <si>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</si>
  <si>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</si>
  <si>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</si>
  <si>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</si>
  <si>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</si>
  <si>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อื่นๆ</t>
  </si>
  <si>
    <t>ร้อยละ</t>
  </si>
  <si>
    <t xml:space="preserve">ตาราง 1 จำนวนและร้อยละของประชากรอายุ 15 ปีขึ้นไป จำแนกตามสถานภาพแรงงาน และเพศ  </t>
  </si>
  <si>
    <t xml:space="preserve">             ไตรมาสที่ 1 พ.ศ. 2569  จังหวัดสกลนคร</t>
  </si>
  <si>
    <t>อัตราว่างงาน</t>
  </si>
  <si>
    <t xml:space="preserve">                "0.0" มีข้อมูลปริมาณเล็กน้อย</t>
  </si>
  <si>
    <r>
      <t>0</t>
    </r>
    <r>
      <rPr>
        <vertAlign val="superscript"/>
        <sz val="14"/>
        <rFont val="TH Sarabun New"/>
        <family val="2"/>
      </rPr>
      <t>w</t>
    </r>
  </si>
  <si>
    <r>
      <rPr>
        <b/>
        <sz val="12"/>
        <rFont val="TH Sarabun New"/>
        <family val="2"/>
      </rPr>
      <t>หมายเหตุ</t>
    </r>
    <r>
      <rPr>
        <sz val="12"/>
        <rFont val="TH Sarabun New"/>
        <family val="2"/>
      </rPr>
      <t xml:space="preserve"> : "0</t>
    </r>
    <r>
      <rPr>
        <vertAlign val="superscript"/>
        <sz val="12"/>
        <rFont val="TH Sarabun New"/>
        <family val="2"/>
      </rPr>
      <t>w</t>
    </r>
    <r>
      <rPr>
        <sz val="12"/>
        <rFont val="TH Sarabun New"/>
        <family val="2"/>
      </rPr>
      <t>" ข้อมูลจากการสำรวจตัวอย่างมีค่าเป็น 0</t>
    </r>
  </si>
  <si>
    <r>
      <t>0</t>
    </r>
    <r>
      <rPr>
        <b/>
        <vertAlign val="superscript"/>
        <sz val="14"/>
        <rFont val="TH Sarabun New"/>
        <family val="2"/>
      </rPr>
      <t>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</si>
</sst>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#,##0.0"/>
    <numFmt numFmtId="189" formatCode="_-* #,##0.0_-;\-* #,##0.0_-;_-* &quot;-&quot;?_-;_-@_-"/>
  </numFmts>
  <fonts count="20" x14ac:knownFonts="1">
    <font>
      <sz val="14"/>
      <color rgb="FF000000"/>
      <name val="Calibri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4"/>
      <color rgb="FF000000"/>
      <name val="TH Sarabun New"/>
      <family val="2"/>
    </font>
    <font>
      <sz val="14"/>
      <name val="Cordia New"/>
      <family val="2"/>
    </font>
    <font>
      <b/>
      <sz val="14"/>
      <name val="TH Sarabun New"/>
      <family val="2"/>
    </font>
    <font>
      <sz val="14"/>
      <name val="TH Sarabun New"/>
      <family val="2"/>
    </font>
    <font>
      <vertAlign val="superscript"/>
      <sz val="14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  <font>
      <sz val="16"/>
      <color rgb="FF0070C0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vertAlign val="superscript"/>
      <sz val="12"/>
      <name val="TH Sarabun New"/>
      <family val="2"/>
    </font>
    <font>
      <sz val="12"/>
      <color theme="1"/>
      <name val="TH Sarabun New"/>
      <family val="2"/>
    </font>
    <font>
      <b/>
      <vertAlign val="superscript"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187" fontId="2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11" fillId="0" borderId="0" xfId="0" applyNumberFormat="1" applyFont="1"/>
    <xf numFmtId="187" fontId="3" fillId="0" borderId="0" xfId="1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12" fillId="0" borderId="0" xfId="0" applyNumberFormat="1" applyFont="1"/>
    <xf numFmtId="187" fontId="3" fillId="0" borderId="0" xfId="1" applyNumberFormat="1" applyFont="1" applyBorder="1" applyAlignment="1">
      <alignment horizontal="right" vertical="center"/>
    </xf>
    <xf numFmtId="188" fontId="9" fillId="0" borderId="0" xfId="0" applyNumberFormat="1" applyFont="1" applyAlignment="1">
      <alignment horizontal="right"/>
    </xf>
    <xf numFmtId="0" fontId="4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189" fontId="2" fillId="0" borderId="0" xfId="1" applyNumberFormat="1" applyFont="1" applyAlignment="1">
      <alignment horizontal="right" vertical="center"/>
    </xf>
    <xf numFmtId="0" fontId="13" fillId="0" borderId="3" xfId="0" applyFont="1" applyBorder="1"/>
    <xf numFmtId="188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6" fillId="0" borderId="0" xfId="0" applyFont="1"/>
  </cellXfs>
  <cellStyles count="4">
    <cellStyle name="จุลภาค" xfId="1" builtinId="3"/>
    <cellStyle name="จุลภาค 2" xfId="3" xr:uid="{1DC158A0-9825-437C-B711-AA0A7B97777B}"/>
    <cellStyle name="ปกติ" xfId="0" builtinId="0"/>
    <cellStyle name="ปกติ 2" xfId="2" xr:uid="{3DF66E23-5F46-4F1B-AC2C-E71BE61992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0"/>
  <sheetViews>
    <sheetView tabSelected="1" view="pageBreakPreview" zoomScale="137" zoomScaleNormal="25" zoomScaleSheetLayoutView="137" zoomScalePageLayoutView="52" workbookViewId="0">
      <selection activeCell="B27" sqref="B27"/>
    </sheetView>
  </sheetViews>
  <sheetFormatPr defaultColWidth="10" defaultRowHeight="15" customHeight="1" x14ac:dyDescent="0.5"/>
  <cols>
    <col min="1" max="1" width="32.69921875" style="16" customWidth="1"/>
    <col min="2" max="2" width="9.3984375" style="16" customWidth="1"/>
    <col min="3" max="3" width="9.8984375" style="16" customWidth="1"/>
    <col min="4" max="4" width="11" style="16" customWidth="1"/>
    <col min="5" max="5" width="6.3984375" style="16" customWidth="1"/>
    <col min="6" max="6" width="4.8984375" style="16" bestFit="1" customWidth="1"/>
    <col min="7" max="17" width="6.3984375" style="16" customWidth="1"/>
    <col min="18" max="16384" width="10" style="16"/>
  </cols>
  <sheetData>
    <row r="1" spans="1:17" ht="21.4" customHeight="1" x14ac:dyDescent="0.55000000000000004">
      <c r="A1" s="9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1.4" customHeight="1" x14ac:dyDescent="0.55000000000000004">
      <c r="A2" s="36" t="s">
        <v>19</v>
      </c>
      <c r="B2" s="37"/>
      <c r="C2" s="37"/>
      <c r="D2" s="3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7.5" customHeight="1" x14ac:dyDescent="0.55000000000000004">
      <c r="A3" s="10"/>
      <c r="B3" s="10"/>
      <c r="C3" s="10"/>
      <c r="D3" s="10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1.4" customHeight="1" x14ac:dyDescent="0.55000000000000004">
      <c r="A4" s="12" t="s">
        <v>0</v>
      </c>
      <c r="B4" s="13" t="s">
        <v>1</v>
      </c>
      <c r="C4" s="13" t="s">
        <v>2</v>
      </c>
      <c r="D4" s="13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ht="21.4" customHeight="1" x14ac:dyDescent="0.55000000000000004">
      <c r="A5" s="5"/>
      <c r="B5" s="11"/>
      <c r="C5" s="8" t="s">
        <v>4</v>
      </c>
      <c r="D5" s="11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7.5" customHeight="1" x14ac:dyDescent="0.55000000000000004">
      <c r="A6" s="5"/>
      <c r="B6" s="11"/>
      <c r="C6" s="18"/>
      <c r="D6" s="1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21.4" customHeight="1" x14ac:dyDescent="0.5">
      <c r="A7" s="1" t="s">
        <v>5</v>
      </c>
      <c r="B7" s="19">
        <v>740631</v>
      </c>
      <c r="C7" s="19">
        <v>350359</v>
      </c>
      <c r="D7" s="19">
        <v>390272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21.4" customHeight="1" x14ac:dyDescent="0.5">
      <c r="A8" s="1" t="s">
        <v>6</v>
      </c>
      <c r="B8" s="19">
        <v>398296.6</v>
      </c>
      <c r="C8" s="19">
        <v>222035.89</v>
      </c>
      <c r="D8" s="19">
        <v>176260.71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21.4" customHeight="1" x14ac:dyDescent="0.5">
      <c r="A9" s="3" t="s">
        <v>7</v>
      </c>
      <c r="B9" s="20">
        <v>395015.24</v>
      </c>
      <c r="C9" s="20">
        <v>220652.24</v>
      </c>
      <c r="D9" s="20">
        <v>174363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21.4" customHeight="1" x14ac:dyDescent="0.5">
      <c r="A10" s="3" t="s">
        <v>8</v>
      </c>
      <c r="B10" s="20">
        <v>394775.12</v>
      </c>
      <c r="C10" s="20">
        <v>220652.24</v>
      </c>
      <c r="D10" s="20">
        <v>174122.88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ht="21.4" customHeight="1" x14ac:dyDescent="0.5">
      <c r="A11" s="3" t="s">
        <v>9</v>
      </c>
      <c r="B11" s="20">
        <v>240.12</v>
      </c>
      <c r="C11" s="20" t="s">
        <v>22</v>
      </c>
      <c r="D11" s="20">
        <v>240.12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ht="21.4" customHeight="1" x14ac:dyDescent="0.5">
      <c r="A12" s="3" t="s">
        <v>10</v>
      </c>
      <c r="B12" s="20">
        <v>3281.36</v>
      </c>
      <c r="C12" s="20">
        <v>1383.65</v>
      </c>
      <c r="D12" s="20">
        <v>1897.7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ht="21.4" customHeight="1" x14ac:dyDescent="0.5">
      <c r="A13" s="1" t="s">
        <v>11</v>
      </c>
      <c r="B13" s="19">
        <v>342334.4</v>
      </c>
      <c r="C13" s="19">
        <v>128323.11</v>
      </c>
      <c r="D13" s="19">
        <v>214011.3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ht="21.4" customHeight="1" x14ac:dyDescent="0.5">
      <c r="A14" s="3" t="s">
        <v>12</v>
      </c>
      <c r="B14" s="20">
        <v>52406.11</v>
      </c>
      <c r="C14" s="20">
        <v>781.48</v>
      </c>
      <c r="D14" s="20">
        <v>51624.639999999999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ht="21.4" customHeight="1" x14ac:dyDescent="0.5">
      <c r="A15" s="3" t="s">
        <v>13</v>
      </c>
      <c r="B15" s="20">
        <v>76182.149999999994</v>
      </c>
      <c r="C15" s="20">
        <v>35495.61</v>
      </c>
      <c r="D15" s="20">
        <v>40686.54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ht="21.4" customHeight="1" x14ac:dyDescent="0.5">
      <c r="A16" s="4" t="s">
        <v>14</v>
      </c>
      <c r="B16" s="20">
        <v>124353.5</v>
      </c>
      <c r="C16" s="20">
        <v>51250.720000000001</v>
      </c>
      <c r="D16" s="20">
        <v>73102.77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ht="21.4" customHeight="1" x14ac:dyDescent="0.5">
      <c r="A17" s="4" t="s">
        <v>15</v>
      </c>
      <c r="B17" s="20">
        <v>13421.36</v>
      </c>
      <c r="C17" s="20">
        <v>2424.62</v>
      </c>
      <c r="D17" s="20">
        <v>10996.74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21.4" customHeight="1" x14ac:dyDescent="0.5">
      <c r="A18" s="3" t="s">
        <v>16</v>
      </c>
      <c r="B18" s="20">
        <v>75971.28</v>
      </c>
      <c r="C18" s="20">
        <v>38370.69</v>
      </c>
      <c r="D18" s="20">
        <v>37600.61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21.4" customHeight="1" x14ac:dyDescent="0.55000000000000004">
      <c r="A19" s="5"/>
      <c r="B19" s="6"/>
      <c r="C19" s="6"/>
      <c r="D19" s="6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21.4" customHeight="1" x14ac:dyDescent="0.55000000000000004">
      <c r="A20" s="5"/>
      <c r="B20" s="7"/>
      <c r="C20" s="8" t="s">
        <v>17</v>
      </c>
      <c r="D20" s="7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ht="7.5" customHeight="1" x14ac:dyDescent="0.55000000000000004">
      <c r="A21" s="5"/>
      <c r="B21" s="7"/>
      <c r="C21" s="7"/>
      <c r="D21" s="7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ht="21.4" customHeight="1" x14ac:dyDescent="0.5">
      <c r="A22" s="1" t="s">
        <v>5</v>
      </c>
      <c r="B22" s="2">
        <f>SUM(B23,B28)</f>
        <v>100</v>
      </c>
      <c r="C22" s="32">
        <f t="shared" ref="C22:D22" si="0">SUM(C23,C28)</f>
        <v>100</v>
      </c>
      <c r="D22" s="32">
        <f t="shared" si="0"/>
        <v>100.00000256231552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ht="21.4" customHeight="1" x14ac:dyDescent="0.55000000000000004">
      <c r="A23" s="1" t="s">
        <v>6</v>
      </c>
      <c r="B23" s="2">
        <f>B8*100/B$7</f>
        <v>53.778008211916593</v>
      </c>
      <c r="C23" s="2">
        <f>C8*100/C$7</f>
        <v>63.373822279433384</v>
      </c>
      <c r="D23" s="2">
        <f>D8*100/D$7</f>
        <v>45.163555161528372</v>
      </c>
      <c r="E23" s="15"/>
      <c r="F23" s="22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ht="21.4" customHeight="1" x14ac:dyDescent="0.55000000000000004">
      <c r="A24" s="3" t="s">
        <v>7</v>
      </c>
      <c r="B24" s="23">
        <f t="shared" ref="B24:B32" si="1">B9*100/B$7</f>
        <v>53.334958974172025</v>
      </c>
      <c r="C24" s="23">
        <f t="shared" ref="C24:D33" si="2">C9*100/C$7</f>
        <v>62.978898786673099</v>
      </c>
      <c r="D24" s="23">
        <f t="shared" si="2"/>
        <v>44.677301984257134</v>
      </c>
      <c r="E24" s="15"/>
      <c r="F24" s="22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ht="21.4" customHeight="1" x14ac:dyDescent="0.55000000000000004">
      <c r="A25" s="3" t="s">
        <v>8</v>
      </c>
      <c r="B25" s="23">
        <f t="shared" si="1"/>
        <v>53.302537971000405</v>
      </c>
      <c r="C25" s="23">
        <f t="shared" si="2"/>
        <v>62.978898786673099</v>
      </c>
      <c r="D25" s="23">
        <f t="shared" si="2"/>
        <v>44.615775664152181</v>
      </c>
      <c r="E25" s="24"/>
      <c r="F25" s="22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 ht="21.4" customHeight="1" x14ac:dyDescent="0.55000000000000004">
      <c r="A26" s="3" t="s">
        <v>9</v>
      </c>
      <c r="B26" s="23">
        <f t="shared" si="1"/>
        <v>3.2421003171619875E-2</v>
      </c>
      <c r="C26" s="20" t="s">
        <v>22</v>
      </c>
      <c r="D26" s="23">
        <f t="shared" si="2"/>
        <v>6.1526320104952445E-2</v>
      </c>
      <c r="E26" s="24"/>
      <c r="F26" s="22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ht="21.4" customHeight="1" x14ac:dyDescent="0.55000000000000004">
      <c r="A27" s="3" t="s">
        <v>10</v>
      </c>
      <c r="B27" s="23">
        <v>0.5</v>
      </c>
      <c r="C27" s="23">
        <f t="shared" si="2"/>
        <v>0.39492349276028305</v>
      </c>
      <c r="D27" s="23">
        <f t="shared" si="2"/>
        <v>0.48625061495572319</v>
      </c>
      <c r="E27" s="24"/>
      <c r="F27" s="22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ht="21.4" customHeight="1" x14ac:dyDescent="0.5">
      <c r="A28" s="1" t="s">
        <v>11</v>
      </c>
      <c r="B28" s="2">
        <f t="shared" si="1"/>
        <v>46.221991788083407</v>
      </c>
      <c r="C28" s="2">
        <f t="shared" si="2"/>
        <v>36.626177720566616</v>
      </c>
      <c r="D28" s="2">
        <f t="shared" si="2"/>
        <v>54.836447400787144</v>
      </c>
      <c r="E28" s="14"/>
      <c r="F28" s="15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 ht="21.4" customHeight="1" x14ac:dyDescent="0.55000000000000004">
      <c r="A29" s="3" t="s">
        <v>12</v>
      </c>
      <c r="B29" s="23">
        <f t="shared" si="1"/>
        <v>7.0758731406057809</v>
      </c>
      <c r="C29" s="23">
        <f t="shared" si="2"/>
        <v>0.22305121318419108</v>
      </c>
      <c r="D29" s="23">
        <f t="shared" si="2"/>
        <v>13.227861593965235</v>
      </c>
      <c r="E29" s="24"/>
      <c r="F29" s="25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 ht="21.4" customHeight="1" x14ac:dyDescent="0.55000000000000004">
      <c r="A30" s="3" t="s">
        <v>13</v>
      </c>
      <c r="B30" s="23">
        <f t="shared" si="1"/>
        <v>10.286114137809514</v>
      </c>
      <c r="C30" s="23">
        <f t="shared" si="2"/>
        <v>10.131211129156094</v>
      </c>
      <c r="D30" s="23">
        <f t="shared" si="2"/>
        <v>10.425175262381108</v>
      </c>
      <c r="E30" s="24"/>
      <c r="F30" s="25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ht="21.4" customHeight="1" x14ac:dyDescent="0.5">
      <c r="A31" s="3" t="s">
        <v>14</v>
      </c>
      <c r="B31" s="23">
        <f t="shared" si="1"/>
        <v>16.790209969606998</v>
      </c>
      <c r="C31" s="23">
        <f t="shared" si="2"/>
        <v>14.628058648414912</v>
      </c>
      <c r="D31" s="23">
        <f t="shared" si="2"/>
        <v>18.731236163496227</v>
      </c>
      <c r="E31" s="24"/>
      <c r="F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21.4" customHeight="1" x14ac:dyDescent="0.55000000000000004">
      <c r="A32" s="4" t="s">
        <v>15</v>
      </c>
      <c r="B32" s="23">
        <f t="shared" si="1"/>
        <v>1.8121520703292193</v>
      </c>
      <c r="C32" s="23">
        <f t="shared" si="2"/>
        <v>0.69203873740934296</v>
      </c>
      <c r="D32" s="23">
        <f t="shared" si="2"/>
        <v>2.8177117497540176</v>
      </c>
      <c r="E32" s="24"/>
      <c r="F32" s="25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1:17" ht="21.4" customHeight="1" x14ac:dyDescent="0.55000000000000004">
      <c r="A33" s="3" t="s">
        <v>16</v>
      </c>
      <c r="B33" s="23">
        <v>10.199999999999999</v>
      </c>
      <c r="C33" s="26">
        <f t="shared" si="2"/>
        <v>10.951820846617327</v>
      </c>
      <c r="D33" s="26">
        <v>9.6999999999999993</v>
      </c>
      <c r="E33" s="24"/>
      <c r="F33" s="25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4" spans="1:17" s="28" customFormat="1" ht="24.75" x14ac:dyDescent="0.55000000000000004">
      <c r="A34" s="33" t="s">
        <v>20</v>
      </c>
      <c r="B34" s="34">
        <v>6.0286731044151526E-2</v>
      </c>
      <c r="C34" s="35" t="s">
        <v>24</v>
      </c>
      <c r="D34" s="34">
        <v>0.13623001972475887</v>
      </c>
      <c r="G34" s="29"/>
      <c r="H34" s="29"/>
      <c r="I34" s="29"/>
    </row>
    <row r="35" spans="1:17" ht="12.75" customHeight="1" x14ac:dyDescent="0.55000000000000004">
      <c r="A35" s="5"/>
      <c r="B35" s="20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21.4" customHeight="1" x14ac:dyDescent="0.55000000000000004">
      <c r="A36" s="30" t="s">
        <v>23</v>
      </c>
      <c r="B36" s="2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21.4" customHeight="1" x14ac:dyDescent="0.55000000000000004">
      <c r="A37" s="31" t="s">
        <v>21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21.4" customHeight="1" x14ac:dyDescent="0.5500000000000000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7" ht="21.4" customHeight="1" x14ac:dyDescent="0.5500000000000000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7" ht="21.4" customHeight="1" x14ac:dyDescent="0.5500000000000000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7" ht="21.4" customHeight="1" x14ac:dyDescent="0.55000000000000004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21.4" customHeight="1" x14ac:dyDescent="0.55000000000000004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21.4" customHeight="1" x14ac:dyDescent="0.55000000000000004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ht="21.4" customHeight="1" x14ac:dyDescent="0.5500000000000000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ht="21.4" customHeight="1" x14ac:dyDescent="0.5500000000000000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21.4" customHeight="1" x14ac:dyDescent="0.5500000000000000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ht="21.4" customHeight="1" x14ac:dyDescent="0.5500000000000000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ht="21.4" customHeight="1" x14ac:dyDescent="0.5500000000000000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ht="21.4" customHeight="1" x14ac:dyDescent="0.5500000000000000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ht="21.4" customHeight="1" x14ac:dyDescent="0.5500000000000000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21.4" customHeight="1" x14ac:dyDescent="0.5500000000000000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ht="21.4" customHeight="1" x14ac:dyDescent="0.5500000000000000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ht="21.4" customHeight="1" x14ac:dyDescent="0.5500000000000000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ht="21.4" customHeight="1" x14ac:dyDescent="0.5500000000000000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21.4" customHeight="1" x14ac:dyDescent="0.5500000000000000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21.4" customHeight="1" x14ac:dyDescent="0.5500000000000000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21.4" customHeight="1" x14ac:dyDescent="0.5500000000000000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21.4" customHeight="1" x14ac:dyDescent="0.5500000000000000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21.4" customHeight="1" x14ac:dyDescent="0.5500000000000000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21.4" customHeight="1" x14ac:dyDescent="0.5500000000000000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21.4" customHeight="1" x14ac:dyDescent="0.5500000000000000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21.4" customHeight="1" x14ac:dyDescent="0.5500000000000000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21.4" customHeight="1" x14ac:dyDescent="0.5500000000000000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21.4" customHeight="1" x14ac:dyDescent="0.5500000000000000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21.4" customHeight="1" x14ac:dyDescent="0.5500000000000000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21.4" customHeight="1" x14ac:dyDescent="0.5500000000000000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21.4" customHeight="1" x14ac:dyDescent="0.5500000000000000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21.4" customHeight="1" x14ac:dyDescent="0.5500000000000000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21.4" customHeight="1" x14ac:dyDescent="0.5500000000000000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21.4" customHeight="1" x14ac:dyDescent="0.5500000000000000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21.4" customHeight="1" x14ac:dyDescent="0.5500000000000000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21.4" customHeight="1" x14ac:dyDescent="0.5500000000000000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21.4" customHeight="1" x14ac:dyDescent="0.5500000000000000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21.4" customHeight="1" x14ac:dyDescent="0.5500000000000000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21.4" customHeight="1" x14ac:dyDescent="0.5500000000000000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21.4" customHeight="1" x14ac:dyDescent="0.5500000000000000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21.4" customHeight="1" x14ac:dyDescent="0.5500000000000000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21.4" customHeight="1" x14ac:dyDescent="0.5500000000000000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21.4" customHeight="1" x14ac:dyDescent="0.5500000000000000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21.4" customHeight="1" x14ac:dyDescent="0.5500000000000000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21.4" customHeight="1" x14ac:dyDescent="0.5500000000000000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21.4" customHeight="1" x14ac:dyDescent="0.5500000000000000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ht="21.4" customHeight="1" x14ac:dyDescent="0.5500000000000000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ht="21.4" customHeight="1" x14ac:dyDescent="0.5500000000000000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ht="21.4" customHeight="1" x14ac:dyDescent="0.5500000000000000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ht="21.4" customHeight="1" x14ac:dyDescent="0.5500000000000000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21.4" customHeight="1" x14ac:dyDescent="0.5500000000000000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ht="21.4" customHeight="1" x14ac:dyDescent="0.5500000000000000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ht="21.4" customHeight="1" x14ac:dyDescent="0.5500000000000000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ht="21.4" customHeight="1" x14ac:dyDescent="0.5500000000000000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ht="21.4" customHeight="1" x14ac:dyDescent="0.5500000000000000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21.4" customHeight="1" x14ac:dyDescent="0.5500000000000000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ht="21.4" customHeight="1" x14ac:dyDescent="0.5500000000000000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21.4" customHeight="1" x14ac:dyDescent="0.5500000000000000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ht="21.4" customHeight="1" x14ac:dyDescent="0.5500000000000000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ht="21.4" customHeight="1" x14ac:dyDescent="0.5500000000000000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ht="21.4" customHeight="1" x14ac:dyDescent="0.5500000000000000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ht="21.4" customHeight="1" x14ac:dyDescent="0.5500000000000000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ht="21.4" customHeight="1" x14ac:dyDescent="0.5500000000000000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ht="21.4" customHeight="1" x14ac:dyDescent="0.5500000000000000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21.4" customHeight="1" x14ac:dyDescent="0.5500000000000000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ht="21.4" customHeight="1" x14ac:dyDescent="0.5500000000000000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21.4" customHeight="1" x14ac:dyDescent="0.5500000000000000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21.4" customHeight="1" x14ac:dyDescent="0.550000000000000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ht="21.4" customHeight="1" x14ac:dyDescent="0.5500000000000000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21.4" customHeight="1" x14ac:dyDescent="0.5500000000000000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21.4" customHeight="1" x14ac:dyDescent="0.5500000000000000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ht="21.4" customHeight="1" x14ac:dyDescent="0.5500000000000000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ht="21.4" customHeight="1" x14ac:dyDescent="0.5500000000000000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ht="21.4" customHeight="1" x14ac:dyDescent="0.5500000000000000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ht="21.4" customHeight="1" x14ac:dyDescent="0.5500000000000000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ht="21.4" customHeight="1" x14ac:dyDescent="0.5500000000000000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21.4" customHeight="1" x14ac:dyDescent="0.5500000000000000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ht="21.4" customHeight="1" x14ac:dyDescent="0.5500000000000000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ht="21.4" customHeight="1" x14ac:dyDescent="0.5500000000000000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ht="21.4" customHeight="1" x14ac:dyDescent="0.5500000000000000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ht="21.4" customHeight="1" x14ac:dyDescent="0.5500000000000000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ht="21.4" customHeight="1" x14ac:dyDescent="0.5500000000000000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21.4" customHeight="1" x14ac:dyDescent="0.5500000000000000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ht="21.4" customHeight="1" x14ac:dyDescent="0.5500000000000000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ht="21.4" customHeight="1" x14ac:dyDescent="0.5500000000000000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ht="21.4" customHeight="1" x14ac:dyDescent="0.5500000000000000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ht="21.4" customHeight="1" x14ac:dyDescent="0.5500000000000000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21.4" customHeight="1" x14ac:dyDescent="0.5500000000000000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ht="21.4" customHeight="1" x14ac:dyDescent="0.5500000000000000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21.4" customHeight="1" x14ac:dyDescent="0.5500000000000000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ht="21.4" customHeight="1" x14ac:dyDescent="0.5500000000000000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ht="21.4" customHeight="1" x14ac:dyDescent="0.5500000000000000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ht="21.4" customHeight="1" x14ac:dyDescent="0.5500000000000000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ht="21.4" customHeight="1" x14ac:dyDescent="0.5500000000000000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ht="21.4" customHeight="1" x14ac:dyDescent="0.5500000000000000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ht="21.4" customHeight="1" x14ac:dyDescent="0.5500000000000000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ht="21.4" customHeight="1" x14ac:dyDescent="0.5500000000000000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ht="21.4" customHeight="1" x14ac:dyDescent="0.5500000000000000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ht="21.4" customHeight="1" x14ac:dyDescent="0.5500000000000000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ht="21.4" customHeight="1" x14ac:dyDescent="0.5500000000000000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ht="21.4" customHeight="1" x14ac:dyDescent="0.5500000000000000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ht="21.4" customHeight="1" x14ac:dyDescent="0.5500000000000000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ht="21.4" customHeight="1" x14ac:dyDescent="0.5500000000000000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ht="21.4" customHeight="1" x14ac:dyDescent="0.5500000000000000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ht="21.4" customHeight="1" x14ac:dyDescent="0.5500000000000000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ht="21.4" customHeight="1" x14ac:dyDescent="0.5500000000000000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ht="21.4" customHeight="1" x14ac:dyDescent="0.5500000000000000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ht="21.4" customHeight="1" x14ac:dyDescent="0.5500000000000000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ht="21.4" customHeight="1" x14ac:dyDescent="0.5500000000000000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ht="21.4" customHeight="1" x14ac:dyDescent="0.5500000000000000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21.4" customHeight="1" x14ac:dyDescent="0.5500000000000000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ht="21.4" customHeight="1" x14ac:dyDescent="0.5500000000000000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ht="21.4" customHeight="1" x14ac:dyDescent="0.5500000000000000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ht="21.4" customHeight="1" x14ac:dyDescent="0.5500000000000000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ht="21.4" customHeight="1" x14ac:dyDescent="0.5500000000000000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ht="21.4" customHeight="1" x14ac:dyDescent="0.5500000000000000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21.4" customHeight="1" x14ac:dyDescent="0.5500000000000000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ht="21.4" customHeight="1" x14ac:dyDescent="0.5500000000000000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ht="21.4" customHeight="1" x14ac:dyDescent="0.5500000000000000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ht="21.4" customHeight="1" x14ac:dyDescent="0.5500000000000000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ht="21.4" customHeight="1" x14ac:dyDescent="0.5500000000000000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21.4" customHeight="1" x14ac:dyDescent="0.5500000000000000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ht="21.4" customHeight="1" x14ac:dyDescent="0.5500000000000000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ht="21.4" customHeight="1" x14ac:dyDescent="0.5500000000000000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ht="21.4" customHeight="1" x14ac:dyDescent="0.5500000000000000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ht="21.4" customHeight="1" x14ac:dyDescent="0.5500000000000000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ht="21.4" customHeight="1" x14ac:dyDescent="0.5500000000000000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ht="21.4" customHeight="1" x14ac:dyDescent="0.5500000000000000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ht="21.4" customHeight="1" x14ac:dyDescent="0.5500000000000000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ht="21.4" customHeight="1" x14ac:dyDescent="0.5500000000000000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ht="21.4" customHeight="1" x14ac:dyDescent="0.5500000000000000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ht="21.4" customHeight="1" x14ac:dyDescent="0.5500000000000000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ht="21.4" customHeight="1" x14ac:dyDescent="0.5500000000000000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ht="21.4" customHeight="1" x14ac:dyDescent="0.5500000000000000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ht="21.4" customHeight="1" x14ac:dyDescent="0.5500000000000000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ht="21.4" customHeight="1" x14ac:dyDescent="0.5500000000000000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ht="21.4" customHeight="1" x14ac:dyDescent="0.5500000000000000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ht="21.4" customHeight="1" x14ac:dyDescent="0.5500000000000000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ht="21.4" customHeight="1" x14ac:dyDescent="0.5500000000000000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ht="21.4" customHeight="1" x14ac:dyDescent="0.5500000000000000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ht="21.4" customHeight="1" x14ac:dyDescent="0.5500000000000000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ht="21.4" customHeight="1" x14ac:dyDescent="0.5500000000000000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ht="21.4" customHeight="1" x14ac:dyDescent="0.5500000000000000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ht="21.4" customHeight="1" x14ac:dyDescent="0.5500000000000000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ht="21.4" customHeight="1" x14ac:dyDescent="0.5500000000000000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ht="21.4" customHeight="1" x14ac:dyDescent="0.5500000000000000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ht="21.4" customHeight="1" x14ac:dyDescent="0.5500000000000000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ht="21.4" customHeight="1" x14ac:dyDescent="0.5500000000000000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ht="21.4" customHeight="1" x14ac:dyDescent="0.5500000000000000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ht="21.4" customHeight="1" x14ac:dyDescent="0.5500000000000000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ht="21.4" customHeight="1" x14ac:dyDescent="0.5500000000000000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ht="21.4" customHeight="1" x14ac:dyDescent="0.5500000000000000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ht="21.4" customHeight="1" x14ac:dyDescent="0.5500000000000000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ht="21.4" customHeight="1" x14ac:dyDescent="0.5500000000000000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ht="21.4" customHeight="1" x14ac:dyDescent="0.5500000000000000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ht="21.4" customHeight="1" x14ac:dyDescent="0.5500000000000000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ht="21.4" customHeight="1" x14ac:dyDescent="0.5500000000000000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ht="21.4" customHeight="1" x14ac:dyDescent="0.5500000000000000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ht="21.4" customHeight="1" x14ac:dyDescent="0.5500000000000000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ht="21.4" customHeight="1" x14ac:dyDescent="0.5500000000000000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ht="21.4" customHeight="1" x14ac:dyDescent="0.5500000000000000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ht="21.4" customHeight="1" x14ac:dyDescent="0.5500000000000000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ht="21.4" customHeight="1" x14ac:dyDescent="0.5500000000000000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ht="21.4" customHeight="1" x14ac:dyDescent="0.5500000000000000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ht="21.4" customHeight="1" x14ac:dyDescent="0.5500000000000000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ht="21.4" customHeight="1" x14ac:dyDescent="0.5500000000000000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ht="21.4" customHeight="1" x14ac:dyDescent="0.5500000000000000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ht="21.4" customHeight="1" x14ac:dyDescent="0.550000000000000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ht="21.4" customHeight="1" x14ac:dyDescent="0.5500000000000000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ht="21.4" customHeight="1" x14ac:dyDescent="0.5500000000000000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ht="21.4" customHeight="1" x14ac:dyDescent="0.5500000000000000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ht="21.4" customHeight="1" x14ac:dyDescent="0.5500000000000000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ht="21.4" customHeight="1" x14ac:dyDescent="0.5500000000000000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ht="21.4" customHeight="1" x14ac:dyDescent="0.5500000000000000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ht="21.4" customHeight="1" x14ac:dyDescent="0.5500000000000000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ht="21.4" customHeight="1" x14ac:dyDescent="0.5500000000000000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ht="21.4" customHeight="1" x14ac:dyDescent="0.5500000000000000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ht="21.4" customHeight="1" x14ac:dyDescent="0.5500000000000000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ht="21.4" customHeight="1" x14ac:dyDescent="0.5500000000000000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ht="21.4" customHeight="1" x14ac:dyDescent="0.5500000000000000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ht="21.4" customHeight="1" x14ac:dyDescent="0.5500000000000000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ht="21.4" customHeight="1" x14ac:dyDescent="0.5500000000000000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ht="21.4" customHeight="1" x14ac:dyDescent="0.5500000000000000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ht="21.4" customHeight="1" x14ac:dyDescent="0.5500000000000000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ht="21.4" customHeight="1" x14ac:dyDescent="0.5500000000000000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ht="21.4" customHeight="1" x14ac:dyDescent="0.5500000000000000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ht="21.4" customHeight="1" x14ac:dyDescent="0.5500000000000000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ht="21.4" customHeight="1" x14ac:dyDescent="0.5500000000000000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ht="21.4" customHeight="1" x14ac:dyDescent="0.5500000000000000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ht="21.4" customHeight="1" x14ac:dyDescent="0.5500000000000000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ht="21.4" customHeight="1" x14ac:dyDescent="0.5500000000000000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ht="21.4" customHeight="1" x14ac:dyDescent="0.5500000000000000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ht="21.4" customHeight="1" x14ac:dyDescent="0.5500000000000000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ht="21.4" customHeight="1" x14ac:dyDescent="0.5500000000000000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ht="21.4" customHeight="1" x14ac:dyDescent="0.5500000000000000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ht="21.4" customHeight="1" x14ac:dyDescent="0.5500000000000000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ht="21.4" customHeight="1" x14ac:dyDescent="0.5500000000000000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ht="21.4" customHeight="1" x14ac:dyDescent="0.5500000000000000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ht="21.4" customHeight="1" x14ac:dyDescent="0.5500000000000000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ht="21.4" customHeight="1" x14ac:dyDescent="0.5500000000000000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ht="21.4" customHeight="1" x14ac:dyDescent="0.5500000000000000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ht="21.4" customHeight="1" x14ac:dyDescent="0.5500000000000000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ht="21.4" customHeight="1" x14ac:dyDescent="0.5500000000000000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ht="21.4" customHeight="1" x14ac:dyDescent="0.5500000000000000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ht="21.4" customHeight="1" x14ac:dyDescent="0.5500000000000000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ht="21.4" customHeight="1" x14ac:dyDescent="0.5500000000000000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ht="21.4" customHeight="1" x14ac:dyDescent="0.5500000000000000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ht="21.4" customHeight="1" x14ac:dyDescent="0.5500000000000000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ht="21.4" customHeight="1" x14ac:dyDescent="0.5500000000000000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ht="21.4" customHeight="1" x14ac:dyDescent="0.5500000000000000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ht="21.4" customHeight="1" x14ac:dyDescent="0.5500000000000000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ht="21.4" customHeight="1" x14ac:dyDescent="0.5500000000000000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ht="21.4" customHeight="1" x14ac:dyDescent="0.5500000000000000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ht="21.4" customHeight="1" x14ac:dyDescent="0.5500000000000000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ht="21.4" customHeight="1" x14ac:dyDescent="0.5500000000000000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ht="21.4" customHeight="1" x14ac:dyDescent="0.5500000000000000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ht="21.4" customHeight="1" x14ac:dyDescent="0.5500000000000000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ht="21.4" customHeight="1" x14ac:dyDescent="0.5500000000000000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ht="21.4" customHeight="1" x14ac:dyDescent="0.5500000000000000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ht="21.4" customHeight="1" x14ac:dyDescent="0.5500000000000000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ht="21.4" customHeight="1" x14ac:dyDescent="0.5500000000000000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ht="21.4" customHeight="1" x14ac:dyDescent="0.5500000000000000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ht="21.4" customHeight="1" x14ac:dyDescent="0.5500000000000000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ht="21.4" customHeight="1" x14ac:dyDescent="0.5500000000000000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ht="21.4" customHeight="1" x14ac:dyDescent="0.5500000000000000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ht="21.4" customHeight="1" x14ac:dyDescent="0.5500000000000000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ht="21.4" customHeight="1" x14ac:dyDescent="0.5500000000000000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ht="21.4" customHeight="1" x14ac:dyDescent="0.5500000000000000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ht="21.4" customHeight="1" x14ac:dyDescent="0.5500000000000000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ht="21.4" customHeight="1" x14ac:dyDescent="0.5500000000000000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ht="21.4" customHeight="1" x14ac:dyDescent="0.5500000000000000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ht="21.4" customHeight="1" x14ac:dyDescent="0.5500000000000000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ht="21.4" customHeight="1" x14ac:dyDescent="0.5500000000000000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ht="21.4" customHeight="1" x14ac:dyDescent="0.5500000000000000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ht="21.4" customHeight="1" x14ac:dyDescent="0.5500000000000000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ht="21.4" customHeight="1" x14ac:dyDescent="0.5500000000000000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ht="21.4" customHeight="1" x14ac:dyDescent="0.5500000000000000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ht="21.4" customHeight="1" x14ac:dyDescent="0.5500000000000000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ht="21.4" customHeight="1" x14ac:dyDescent="0.5500000000000000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ht="21.4" customHeight="1" x14ac:dyDescent="0.5500000000000000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ht="21.4" customHeight="1" x14ac:dyDescent="0.5500000000000000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ht="21.4" customHeight="1" x14ac:dyDescent="0.5500000000000000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ht="21.4" customHeight="1" x14ac:dyDescent="0.5500000000000000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ht="21.4" customHeight="1" x14ac:dyDescent="0.5500000000000000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ht="21.4" customHeight="1" x14ac:dyDescent="0.5500000000000000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ht="21.4" customHeight="1" x14ac:dyDescent="0.5500000000000000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ht="21.4" customHeight="1" x14ac:dyDescent="0.5500000000000000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ht="21.4" customHeight="1" x14ac:dyDescent="0.5500000000000000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ht="21.4" customHeight="1" x14ac:dyDescent="0.5500000000000000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ht="21.4" customHeight="1" x14ac:dyDescent="0.5500000000000000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ht="21.4" customHeight="1" x14ac:dyDescent="0.5500000000000000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ht="21.4" customHeight="1" x14ac:dyDescent="0.5500000000000000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ht="21.4" customHeight="1" x14ac:dyDescent="0.5500000000000000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ht="21.4" customHeight="1" x14ac:dyDescent="0.5500000000000000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ht="21.4" customHeight="1" x14ac:dyDescent="0.5500000000000000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ht="21.4" customHeight="1" x14ac:dyDescent="0.5500000000000000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ht="21.4" customHeight="1" x14ac:dyDescent="0.5500000000000000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ht="21.4" customHeight="1" x14ac:dyDescent="0.5500000000000000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ht="21.4" customHeight="1" x14ac:dyDescent="0.5500000000000000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ht="21.4" customHeight="1" x14ac:dyDescent="0.5500000000000000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ht="21.4" customHeight="1" x14ac:dyDescent="0.5500000000000000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ht="21.4" customHeight="1" x14ac:dyDescent="0.5500000000000000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ht="21.4" customHeight="1" x14ac:dyDescent="0.5500000000000000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ht="21.4" customHeight="1" x14ac:dyDescent="0.5500000000000000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ht="21.4" customHeight="1" x14ac:dyDescent="0.5500000000000000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ht="21.4" customHeight="1" x14ac:dyDescent="0.5500000000000000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ht="21.4" customHeight="1" x14ac:dyDescent="0.5500000000000000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ht="21.4" customHeight="1" x14ac:dyDescent="0.550000000000000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ht="21.4" customHeight="1" x14ac:dyDescent="0.5500000000000000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ht="21.4" customHeight="1" x14ac:dyDescent="0.5500000000000000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ht="21.4" customHeight="1" x14ac:dyDescent="0.5500000000000000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ht="21.4" customHeight="1" x14ac:dyDescent="0.5500000000000000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ht="21.4" customHeight="1" x14ac:dyDescent="0.5500000000000000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ht="21.4" customHeight="1" x14ac:dyDescent="0.5500000000000000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ht="21.4" customHeight="1" x14ac:dyDescent="0.5500000000000000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ht="21.4" customHeight="1" x14ac:dyDescent="0.5500000000000000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ht="21.4" customHeight="1" x14ac:dyDescent="0.5500000000000000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ht="21.4" customHeight="1" x14ac:dyDescent="0.5500000000000000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ht="21.4" customHeight="1" x14ac:dyDescent="0.5500000000000000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ht="21.4" customHeight="1" x14ac:dyDescent="0.5500000000000000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ht="21.4" customHeight="1" x14ac:dyDescent="0.5500000000000000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ht="21.4" customHeight="1" x14ac:dyDescent="0.5500000000000000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ht="21.4" customHeight="1" x14ac:dyDescent="0.5500000000000000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ht="21.4" customHeight="1" x14ac:dyDescent="0.5500000000000000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ht="21.4" customHeight="1" x14ac:dyDescent="0.5500000000000000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ht="21.4" customHeight="1" x14ac:dyDescent="0.5500000000000000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ht="21.4" customHeight="1" x14ac:dyDescent="0.5500000000000000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ht="21.4" customHeight="1" x14ac:dyDescent="0.5500000000000000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ht="21.4" customHeight="1" x14ac:dyDescent="0.5500000000000000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ht="21.4" customHeight="1" x14ac:dyDescent="0.5500000000000000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ht="21.4" customHeight="1" x14ac:dyDescent="0.5500000000000000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ht="21.4" customHeight="1" x14ac:dyDescent="0.5500000000000000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ht="21.4" customHeight="1" x14ac:dyDescent="0.5500000000000000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ht="21.4" customHeight="1" x14ac:dyDescent="0.5500000000000000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ht="21.4" customHeight="1" x14ac:dyDescent="0.5500000000000000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ht="21.4" customHeight="1" x14ac:dyDescent="0.5500000000000000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ht="21.4" customHeight="1" x14ac:dyDescent="0.5500000000000000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ht="21.4" customHeight="1" x14ac:dyDescent="0.5500000000000000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ht="21.4" customHeight="1" x14ac:dyDescent="0.5500000000000000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ht="21.4" customHeight="1" x14ac:dyDescent="0.5500000000000000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ht="21.4" customHeight="1" x14ac:dyDescent="0.5500000000000000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ht="21.4" customHeight="1" x14ac:dyDescent="0.5500000000000000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ht="21.4" customHeight="1" x14ac:dyDescent="0.5500000000000000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ht="21.4" customHeight="1" x14ac:dyDescent="0.5500000000000000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ht="21.4" customHeight="1" x14ac:dyDescent="0.5500000000000000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ht="21.4" customHeight="1" x14ac:dyDescent="0.5500000000000000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ht="21.4" customHeight="1" x14ac:dyDescent="0.5500000000000000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ht="21.4" customHeight="1" x14ac:dyDescent="0.5500000000000000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ht="21.4" customHeight="1" x14ac:dyDescent="0.5500000000000000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ht="21.4" customHeight="1" x14ac:dyDescent="0.5500000000000000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ht="21.4" customHeight="1" x14ac:dyDescent="0.5500000000000000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ht="21.4" customHeight="1" x14ac:dyDescent="0.5500000000000000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ht="21.4" customHeight="1" x14ac:dyDescent="0.5500000000000000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ht="21.4" customHeight="1" x14ac:dyDescent="0.5500000000000000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ht="21.4" customHeight="1" x14ac:dyDescent="0.5500000000000000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ht="21.4" customHeight="1" x14ac:dyDescent="0.5500000000000000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21.4" customHeight="1" x14ac:dyDescent="0.5500000000000000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ht="21.4" customHeight="1" x14ac:dyDescent="0.5500000000000000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ht="21.4" customHeight="1" x14ac:dyDescent="0.5500000000000000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ht="21.4" customHeight="1" x14ac:dyDescent="0.5500000000000000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ht="21.4" customHeight="1" x14ac:dyDescent="0.5500000000000000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ht="21.4" customHeight="1" x14ac:dyDescent="0.5500000000000000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ht="21.4" customHeight="1" x14ac:dyDescent="0.5500000000000000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ht="21.4" customHeight="1" x14ac:dyDescent="0.5500000000000000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ht="21.4" customHeight="1" x14ac:dyDescent="0.5500000000000000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ht="21.4" customHeight="1" x14ac:dyDescent="0.5500000000000000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ht="21.4" customHeight="1" x14ac:dyDescent="0.5500000000000000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ht="21.4" customHeight="1" x14ac:dyDescent="0.5500000000000000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ht="21.4" customHeight="1" x14ac:dyDescent="0.5500000000000000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ht="21.4" customHeight="1" x14ac:dyDescent="0.5500000000000000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ht="21.4" customHeight="1" x14ac:dyDescent="0.5500000000000000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ht="21.4" customHeight="1" x14ac:dyDescent="0.5500000000000000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ht="21.4" customHeight="1" x14ac:dyDescent="0.5500000000000000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ht="21.4" customHeight="1" x14ac:dyDescent="0.5500000000000000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ht="21.4" customHeight="1" x14ac:dyDescent="0.5500000000000000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ht="21.4" customHeight="1" x14ac:dyDescent="0.5500000000000000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ht="21.4" customHeight="1" x14ac:dyDescent="0.5500000000000000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ht="21.4" customHeight="1" x14ac:dyDescent="0.5500000000000000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ht="21.4" customHeight="1" x14ac:dyDescent="0.5500000000000000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ht="21.4" customHeight="1" x14ac:dyDescent="0.5500000000000000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ht="21.4" customHeight="1" x14ac:dyDescent="0.5500000000000000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ht="21.4" customHeight="1" x14ac:dyDescent="0.5500000000000000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ht="21.4" customHeight="1" x14ac:dyDescent="0.5500000000000000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ht="21.4" customHeight="1" x14ac:dyDescent="0.5500000000000000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ht="21.4" customHeight="1" x14ac:dyDescent="0.5500000000000000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ht="21.4" customHeight="1" x14ac:dyDescent="0.5500000000000000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ht="21.4" customHeight="1" x14ac:dyDescent="0.5500000000000000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ht="21.4" customHeight="1" x14ac:dyDescent="0.5500000000000000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ht="21.4" customHeight="1" x14ac:dyDescent="0.5500000000000000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ht="21.4" customHeight="1" x14ac:dyDescent="0.5500000000000000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ht="21.4" customHeight="1" x14ac:dyDescent="0.5500000000000000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ht="21.4" customHeight="1" x14ac:dyDescent="0.5500000000000000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ht="21.4" customHeight="1" x14ac:dyDescent="0.5500000000000000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ht="21.4" customHeight="1" x14ac:dyDescent="0.5500000000000000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ht="21.4" customHeight="1" x14ac:dyDescent="0.5500000000000000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ht="21.4" customHeight="1" x14ac:dyDescent="0.5500000000000000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ht="21.4" customHeight="1" x14ac:dyDescent="0.5500000000000000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ht="21.4" customHeight="1" x14ac:dyDescent="0.5500000000000000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ht="21.4" customHeight="1" x14ac:dyDescent="0.5500000000000000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ht="21.4" customHeight="1" x14ac:dyDescent="0.5500000000000000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ht="21.4" customHeight="1" x14ac:dyDescent="0.5500000000000000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ht="21.4" customHeight="1" x14ac:dyDescent="0.5500000000000000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ht="21.4" customHeight="1" x14ac:dyDescent="0.5500000000000000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ht="21.4" customHeight="1" x14ac:dyDescent="0.5500000000000000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ht="21.4" customHeight="1" x14ac:dyDescent="0.5500000000000000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ht="21.4" customHeight="1" x14ac:dyDescent="0.5500000000000000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ht="21.4" customHeight="1" x14ac:dyDescent="0.5500000000000000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ht="21.4" customHeight="1" x14ac:dyDescent="0.550000000000000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ht="21.4" customHeight="1" x14ac:dyDescent="0.5500000000000000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ht="21.4" customHeight="1" x14ac:dyDescent="0.5500000000000000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ht="21.4" customHeight="1" x14ac:dyDescent="0.5500000000000000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ht="21.4" customHeight="1" x14ac:dyDescent="0.5500000000000000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ht="21.4" customHeight="1" x14ac:dyDescent="0.5500000000000000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ht="21.4" customHeight="1" x14ac:dyDescent="0.5500000000000000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ht="21.4" customHeight="1" x14ac:dyDescent="0.5500000000000000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ht="21.4" customHeight="1" x14ac:dyDescent="0.5500000000000000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ht="21.4" customHeight="1" x14ac:dyDescent="0.5500000000000000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ht="21.4" customHeight="1" x14ac:dyDescent="0.5500000000000000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ht="21.4" customHeight="1" x14ac:dyDescent="0.5500000000000000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ht="21.4" customHeight="1" x14ac:dyDescent="0.5500000000000000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ht="21.4" customHeight="1" x14ac:dyDescent="0.5500000000000000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ht="21.4" customHeight="1" x14ac:dyDescent="0.5500000000000000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ht="21.4" customHeight="1" x14ac:dyDescent="0.5500000000000000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ht="21.4" customHeight="1" x14ac:dyDescent="0.5500000000000000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ht="21.4" customHeight="1" x14ac:dyDescent="0.5500000000000000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ht="21.4" customHeight="1" x14ac:dyDescent="0.5500000000000000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ht="21.4" customHeight="1" x14ac:dyDescent="0.5500000000000000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ht="21.4" customHeight="1" x14ac:dyDescent="0.5500000000000000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ht="21.4" customHeight="1" x14ac:dyDescent="0.5500000000000000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ht="21.4" customHeight="1" x14ac:dyDescent="0.5500000000000000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ht="21.4" customHeight="1" x14ac:dyDescent="0.5500000000000000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ht="21.4" customHeight="1" x14ac:dyDescent="0.5500000000000000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ht="21.4" customHeight="1" x14ac:dyDescent="0.5500000000000000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ht="21.4" customHeight="1" x14ac:dyDescent="0.5500000000000000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ht="21.4" customHeight="1" x14ac:dyDescent="0.5500000000000000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ht="21.4" customHeight="1" x14ac:dyDescent="0.5500000000000000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ht="21.4" customHeight="1" x14ac:dyDescent="0.5500000000000000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ht="21.4" customHeight="1" x14ac:dyDescent="0.5500000000000000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ht="21.4" customHeight="1" x14ac:dyDescent="0.5500000000000000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ht="21.4" customHeight="1" x14ac:dyDescent="0.5500000000000000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ht="21.4" customHeight="1" x14ac:dyDescent="0.5500000000000000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ht="21.4" customHeight="1" x14ac:dyDescent="0.5500000000000000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ht="21.4" customHeight="1" x14ac:dyDescent="0.5500000000000000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ht="21.4" customHeight="1" x14ac:dyDescent="0.5500000000000000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ht="21.4" customHeight="1" x14ac:dyDescent="0.5500000000000000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ht="21.4" customHeight="1" x14ac:dyDescent="0.5500000000000000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ht="21.4" customHeight="1" x14ac:dyDescent="0.5500000000000000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ht="21.4" customHeight="1" x14ac:dyDescent="0.5500000000000000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ht="21.4" customHeight="1" x14ac:dyDescent="0.5500000000000000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ht="21.4" customHeight="1" x14ac:dyDescent="0.5500000000000000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ht="21.4" customHeight="1" x14ac:dyDescent="0.5500000000000000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ht="21.4" customHeight="1" x14ac:dyDescent="0.5500000000000000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ht="21.4" customHeight="1" x14ac:dyDescent="0.5500000000000000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ht="21.4" customHeight="1" x14ac:dyDescent="0.5500000000000000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ht="21.4" customHeight="1" x14ac:dyDescent="0.5500000000000000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ht="21.4" customHeight="1" x14ac:dyDescent="0.5500000000000000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ht="21.4" customHeight="1" x14ac:dyDescent="0.5500000000000000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ht="21.4" customHeight="1" x14ac:dyDescent="0.5500000000000000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ht="21.4" customHeight="1" x14ac:dyDescent="0.5500000000000000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ht="21.4" customHeight="1" x14ac:dyDescent="0.5500000000000000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ht="21.4" customHeight="1" x14ac:dyDescent="0.5500000000000000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ht="21.4" customHeight="1" x14ac:dyDescent="0.5500000000000000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ht="21.4" customHeight="1" x14ac:dyDescent="0.5500000000000000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ht="21.4" customHeight="1" x14ac:dyDescent="0.5500000000000000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ht="21.4" customHeight="1" x14ac:dyDescent="0.5500000000000000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ht="21.4" customHeight="1" x14ac:dyDescent="0.5500000000000000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ht="21.4" customHeight="1" x14ac:dyDescent="0.5500000000000000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ht="21.4" customHeight="1" x14ac:dyDescent="0.5500000000000000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ht="21.4" customHeight="1" x14ac:dyDescent="0.5500000000000000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ht="21.4" customHeight="1" x14ac:dyDescent="0.5500000000000000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ht="21.4" customHeight="1" x14ac:dyDescent="0.5500000000000000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ht="21.4" customHeight="1" x14ac:dyDescent="0.5500000000000000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ht="21.4" customHeight="1" x14ac:dyDescent="0.5500000000000000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ht="21.4" customHeight="1" x14ac:dyDescent="0.5500000000000000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ht="21.4" customHeight="1" x14ac:dyDescent="0.5500000000000000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  <row r="472" spans="1:17" ht="21.4" customHeight="1" x14ac:dyDescent="0.5500000000000000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</row>
    <row r="473" spans="1:17" ht="21.4" customHeight="1" x14ac:dyDescent="0.5500000000000000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</row>
    <row r="474" spans="1:17" ht="21.4" customHeight="1" x14ac:dyDescent="0.5500000000000000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</row>
    <row r="475" spans="1:17" ht="21.4" customHeight="1" x14ac:dyDescent="0.5500000000000000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</row>
    <row r="476" spans="1:17" ht="21.4" customHeight="1" x14ac:dyDescent="0.5500000000000000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</row>
    <row r="477" spans="1:17" ht="21.4" customHeight="1" x14ac:dyDescent="0.5500000000000000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</row>
    <row r="478" spans="1:17" ht="21.4" customHeight="1" x14ac:dyDescent="0.5500000000000000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</row>
    <row r="479" spans="1:17" ht="21.4" customHeight="1" x14ac:dyDescent="0.5500000000000000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</row>
    <row r="480" spans="1:17" ht="21.4" customHeight="1" x14ac:dyDescent="0.5500000000000000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</row>
    <row r="481" spans="1:17" ht="21.4" customHeight="1" x14ac:dyDescent="0.5500000000000000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</row>
    <row r="482" spans="1:17" ht="21.4" customHeight="1" x14ac:dyDescent="0.5500000000000000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</row>
    <row r="483" spans="1:17" ht="21.4" customHeight="1" x14ac:dyDescent="0.5500000000000000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</row>
    <row r="484" spans="1:17" ht="21.4" customHeight="1" x14ac:dyDescent="0.5500000000000000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21.4" customHeight="1" x14ac:dyDescent="0.5500000000000000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</row>
    <row r="486" spans="1:17" ht="21.4" customHeight="1" x14ac:dyDescent="0.5500000000000000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21.4" customHeight="1" x14ac:dyDescent="0.5500000000000000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</row>
    <row r="488" spans="1:17" ht="21.4" customHeight="1" x14ac:dyDescent="0.5500000000000000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</row>
    <row r="489" spans="1:17" ht="21.4" customHeight="1" x14ac:dyDescent="0.5500000000000000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</row>
    <row r="490" spans="1:17" ht="21.4" customHeight="1" x14ac:dyDescent="0.5500000000000000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</row>
    <row r="491" spans="1:17" ht="21.4" customHeight="1" x14ac:dyDescent="0.5500000000000000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</row>
    <row r="492" spans="1:17" ht="21.4" customHeight="1" x14ac:dyDescent="0.5500000000000000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</row>
    <row r="493" spans="1:17" ht="21.4" customHeight="1" x14ac:dyDescent="0.5500000000000000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</row>
    <row r="494" spans="1:17" ht="21.4" customHeight="1" x14ac:dyDescent="0.5500000000000000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</row>
    <row r="495" spans="1:17" ht="21.4" customHeight="1" x14ac:dyDescent="0.5500000000000000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</row>
    <row r="496" spans="1:17" ht="21.4" customHeight="1" x14ac:dyDescent="0.5500000000000000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</row>
    <row r="497" spans="1:17" ht="21.4" customHeight="1" x14ac:dyDescent="0.5500000000000000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</row>
    <row r="498" spans="1:17" ht="21.4" customHeight="1" x14ac:dyDescent="0.5500000000000000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</row>
    <row r="499" spans="1:17" ht="21.4" customHeight="1" x14ac:dyDescent="0.5500000000000000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</row>
    <row r="500" spans="1:17" ht="21.4" customHeight="1" x14ac:dyDescent="0.5500000000000000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</row>
    <row r="501" spans="1:17" ht="21.4" customHeight="1" x14ac:dyDescent="0.55000000000000004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</row>
    <row r="502" spans="1:17" ht="21.4" customHeight="1" x14ac:dyDescent="0.55000000000000004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</row>
    <row r="503" spans="1:17" ht="21.4" customHeight="1" x14ac:dyDescent="0.55000000000000004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</row>
    <row r="504" spans="1:17" ht="21.4" customHeight="1" x14ac:dyDescent="0.550000000000000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</row>
    <row r="505" spans="1:17" ht="21.4" customHeight="1" x14ac:dyDescent="0.55000000000000004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</row>
    <row r="506" spans="1:17" ht="21.4" customHeight="1" x14ac:dyDescent="0.55000000000000004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</row>
    <row r="507" spans="1:17" ht="21.4" customHeight="1" x14ac:dyDescent="0.55000000000000004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</row>
    <row r="508" spans="1:17" ht="21.4" customHeight="1" x14ac:dyDescent="0.55000000000000004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</row>
    <row r="509" spans="1:17" ht="21.4" customHeight="1" x14ac:dyDescent="0.55000000000000004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</row>
    <row r="510" spans="1:17" ht="21.4" customHeight="1" x14ac:dyDescent="0.55000000000000004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</row>
    <row r="511" spans="1:17" ht="21.4" customHeight="1" x14ac:dyDescent="0.55000000000000004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</row>
    <row r="512" spans="1:17" ht="21.4" customHeight="1" x14ac:dyDescent="0.55000000000000004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</row>
    <row r="513" spans="1:17" ht="21.4" customHeight="1" x14ac:dyDescent="0.55000000000000004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</row>
    <row r="514" spans="1:17" ht="21.4" customHeight="1" x14ac:dyDescent="0.5500000000000000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</row>
    <row r="515" spans="1:17" ht="21.4" customHeight="1" x14ac:dyDescent="0.55000000000000004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</row>
    <row r="516" spans="1:17" ht="21.4" customHeight="1" x14ac:dyDescent="0.55000000000000004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</row>
    <row r="517" spans="1:17" ht="21.4" customHeight="1" x14ac:dyDescent="0.55000000000000004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</row>
    <row r="518" spans="1:17" ht="21.4" customHeight="1" x14ac:dyDescent="0.55000000000000004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</row>
    <row r="519" spans="1:17" ht="21.4" customHeight="1" x14ac:dyDescent="0.55000000000000004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</row>
    <row r="520" spans="1:17" ht="21.4" customHeight="1" x14ac:dyDescent="0.55000000000000004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</row>
    <row r="521" spans="1:17" ht="21.4" customHeight="1" x14ac:dyDescent="0.55000000000000004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</row>
    <row r="522" spans="1:17" ht="21.4" customHeight="1" x14ac:dyDescent="0.55000000000000004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</row>
    <row r="523" spans="1:17" ht="21.4" customHeight="1" x14ac:dyDescent="0.55000000000000004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</row>
    <row r="524" spans="1:17" ht="21.4" customHeight="1" x14ac:dyDescent="0.5500000000000000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</row>
    <row r="525" spans="1:17" ht="21.4" customHeight="1" x14ac:dyDescent="0.5500000000000000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</row>
    <row r="526" spans="1:17" ht="21.4" customHeight="1" x14ac:dyDescent="0.55000000000000004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</row>
    <row r="527" spans="1:17" ht="21.4" customHeight="1" x14ac:dyDescent="0.55000000000000004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</row>
    <row r="528" spans="1:17" ht="21.4" customHeight="1" x14ac:dyDescent="0.55000000000000004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</row>
    <row r="529" spans="1:17" ht="21.4" customHeight="1" x14ac:dyDescent="0.55000000000000004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</row>
    <row r="530" spans="1:17" ht="21.4" customHeight="1" x14ac:dyDescent="0.55000000000000004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ht="21.4" customHeight="1" x14ac:dyDescent="0.55000000000000004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</row>
    <row r="532" spans="1:17" ht="21.4" customHeight="1" x14ac:dyDescent="0.55000000000000004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</row>
    <row r="533" spans="1:17" ht="21.4" customHeight="1" x14ac:dyDescent="0.55000000000000004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</row>
    <row r="534" spans="1:17" ht="21.4" customHeight="1" x14ac:dyDescent="0.5500000000000000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</row>
    <row r="535" spans="1:17" ht="21.4" customHeight="1" x14ac:dyDescent="0.55000000000000004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</row>
    <row r="536" spans="1:17" ht="21.4" customHeight="1" x14ac:dyDescent="0.55000000000000004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</row>
    <row r="537" spans="1:17" ht="21.4" customHeight="1" x14ac:dyDescent="0.55000000000000004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</row>
    <row r="538" spans="1:17" ht="21.4" customHeight="1" x14ac:dyDescent="0.55000000000000004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</row>
    <row r="539" spans="1:17" ht="21.4" customHeight="1" x14ac:dyDescent="0.55000000000000004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</row>
    <row r="540" spans="1:17" ht="21.4" customHeight="1" x14ac:dyDescent="0.55000000000000004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</row>
    <row r="541" spans="1:17" ht="21.4" customHeight="1" x14ac:dyDescent="0.55000000000000004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</row>
    <row r="542" spans="1:17" ht="21.4" customHeight="1" x14ac:dyDescent="0.55000000000000004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</row>
    <row r="543" spans="1:17" ht="21.4" customHeight="1" x14ac:dyDescent="0.55000000000000004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</row>
    <row r="544" spans="1:17" ht="21.4" customHeight="1" x14ac:dyDescent="0.5500000000000000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</row>
    <row r="545" spans="1:17" ht="21.4" customHeight="1" x14ac:dyDescent="0.55000000000000004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</row>
    <row r="546" spans="1:17" ht="21.4" customHeight="1" x14ac:dyDescent="0.55000000000000004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</row>
    <row r="547" spans="1:17" ht="21.4" customHeight="1" x14ac:dyDescent="0.55000000000000004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</row>
    <row r="548" spans="1:17" ht="21.4" customHeight="1" x14ac:dyDescent="0.55000000000000004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</row>
    <row r="549" spans="1:17" ht="21.4" customHeight="1" x14ac:dyDescent="0.55000000000000004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</row>
    <row r="550" spans="1:17" ht="21.4" customHeight="1" x14ac:dyDescent="0.55000000000000004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</row>
    <row r="551" spans="1:17" ht="21.4" customHeight="1" x14ac:dyDescent="0.55000000000000004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</row>
    <row r="552" spans="1:17" ht="21.4" customHeight="1" x14ac:dyDescent="0.55000000000000004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</row>
    <row r="553" spans="1:17" ht="21.4" customHeight="1" x14ac:dyDescent="0.55000000000000004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</row>
    <row r="554" spans="1:17" ht="21.4" customHeight="1" x14ac:dyDescent="0.5500000000000000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</row>
    <row r="555" spans="1:17" ht="21.4" customHeight="1" x14ac:dyDescent="0.55000000000000004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</row>
    <row r="556" spans="1:17" ht="21.4" customHeight="1" x14ac:dyDescent="0.55000000000000004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</row>
    <row r="557" spans="1:17" ht="21.4" customHeight="1" x14ac:dyDescent="0.55000000000000004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</row>
    <row r="558" spans="1:17" ht="21.4" customHeight="1" x14ac:dyDescent="0.55000000000000004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</row>
    <row r="559" spans="1:17" ht="21.4" customHeight="1" x14ac:dyDescent="0.55000000000000004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</row>
    <row r="560" spans="1:17" ht="21.4" customHeight="1" x14ac:dyDescent="0.55000000000000004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</row>
    <row r="561" spans="1:17" ht="21.4" customHeight="1" x14ac:dyDescent="0.55000000000000004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</row>
    <row r="562" spans="1:17" ht="21.4" customHeight="1" x14ac:dyDescent="0.55000000000000004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</row>
    <row r="563" spans="1:17" ht="21.4" customHeight="1" x14ac:dyDescent="0.55000000000000004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</row>
    <row r="564" spans="1:17" ht="21.4" customHeight="1" x14ac:dyDescent="0.5500000000000000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</row>
    <row r="565" spans="1:17" ht="21.4" customHeight="1" x14ac:dyDescent="0.55000000000000004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</row>
    <row r="566" spans="1:17" ht="21.4" customHeight="1" x14ac:dyDescent="0.55000000000000004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</row>
    <row r="567" spans="1:17" ht="21.4" customHeight="1" x14ac:dyDescent="0.55000000000000004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</row>
    <row r="568" spans="1:17" ht="21.4" customHeight="1" x14ac:dyDescent="0.5500000000000000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</row>
    <row r="569" spans="1:17" ht="21.4" customHeight="1" x14ac:dyDescent="0.55000000000000004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</row>
    <row r="570" spans="1:17" ht="21.4" customHeight="1" x14ac:dyDescent="0.55000000000000004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</row>
    <row r="571" spans="1:17" ht="21.4" customHeight="1" x14ac:dyDescent="0.55000000000000004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</row>
    <row r="572" spans="1:17" ht="21.4" customHeight="1" x14ac:dyDescent="0.55000000000000004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</row>
    <row r="573" spans="1:17" ht="21.4" customHeight="1" x14ac:dyDescent="0.55000000000000004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</row>
    <row r="574" spans="1:17" ht="21.4" customHeight="1" x14ac:dyDescent="0.5500000000000000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</row>
    <row r="575" spans="1:17" ht="21.4" customHeight="1" x14ac:dyDescent="0.55000000000000004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</row>
    <row r="576" spans="1:17" ht="21.4" customHeight="1" x14ac:dyDescent="0.55000000000000004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</row>
    <row r="577" spans="1:17" ht="21.4" customHeight="1" x14ac:dyDescent="0.55000000000000004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</row>
    <row r="578" spans="1:17" ht="21.4" customHeight="1" x14ac:dyDescent="0.55000000000000004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</row>
    <row r="579" spans="1:17" ht="21.4" customHeight="1" x14ac:dyDescent="0.55000000000000004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</row>
    <row r="580" spans="1:17" ht="21.4" customHeight="1" x14ac:dyDescent="0.55000000000000004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</row>
    <row r="581" spans="1:17" ht="21.4" customHeight="1" x14ac:dyDescent="0.55000000000000004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</row>
    <row r="582" spans="1:17" ht="21.4" customHeight="1" x14ac:dyDescent="0.55000000000000004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</row>
    <row r="583" spans="1:17" ht="21.4" customHeight="1" x14ac:dyDescent="0.55000000000000004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</row>
    <row r="584" spans="1:17" ht="21.4" customHeight="1" x14ac:dyDescent="0.5500000000000000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</row>
    <row r="585" spans="1:17" ht="21.4" customHeight="1" x14ac:dyDescent="0.55000000000000004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</row>
    <row r="586" spans="1:17" ht="21.4" customHeight="1" x14ac:dyDescent="0.55000000000000004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</row>
    <row r="587" spans="1:17" ht="21.4" customHeight="1" x14ac:dyDescent="0.55000000000000004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</row>
    <row r="588" spans="1:17" ht="21.4" customHeight="1" x14ac:dyDescent="0.55000000000000004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</row>
    <row r="589" spans="1:17" ht="21.4" customHeight="1" x14ac:dyDescent="0.55000000000000004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</row>
    <row r="590" spans="1:17" ht="21.4" customHeight="1" x14ac:dyDescent="0.55000000000000004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</row>
    <row r="591" spans="1:17" ht="21.4" customHeight="1" x14ac:dyDescent="0.55000000000000004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</row>
    <row r="592" spans="1:17" ht="21.4" customHeight="1" x14ac:dyDescent="0.55000000000000004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</row>
    <row r="593" spans="1:17" ht="21.4" customHeight="1" x14ac:dyDescent="0.55000000000000004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</row>
    <row r="594" spans="1:17" ht="21.4" customHeight="1" x14ac:dyDescent="0.5500000000000000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</row>
    <row r="595" spans="1:17" ht="21.4" customHeight="1" x14ac:dyDescent="0.55000000000000004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</row>
    <row r="596" spans="1:17" ht="21.4" customHeight="1" x14ac:dyDescent="0.55000000000000004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</row>
    <row r="597" spans="1:17" ht="21.4" customHeight="1" x14ac:dyDescent="0.55000000000000004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</row>
    <row r="598" spans="1:17" ht="21.4" customHeight="1" x14ac:dyDescent="0.55000000000000004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</row>
    <row r="599" spans="1:17" ht="21.4" customHeight="1" x14ac:dyDescent="0.55000000000000004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</row>
    <row r="600" spans="1:17" ht="21.4" customHeight="1" x14ac:dyDescent="0.55000000000000004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</row>
    <row r="601" spans="1:17" ht="21.4" customHeight="1" x14ac:dyDescent="0.55000000000000004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</row>
    <row r="602" spans="1:17" ht="21.4" customHeight="1" x14ac:dyDescent="0.55000000000000004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</row>
    <row r="603" spans="1:17" ht="21.4" customHeight="1" x14ac:dyDescent="0.55000000000000004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</row>
    <row r="604" spans="1:17" ht="21.4" customHeight="1" x14ac:dyDescent="0.550000000000000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</row>
    <row r="605" spans="1:17" ht="21.4" customHeight="1" x14ac:dyDescent="0.55000000000000004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</row>
    <row r="606" spans="1:17" ht="21.4" customHeight="1" x14ac:dyDescent="0.55000000000000004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</row>
    <row r="607" spans="1:17" ht="21.4" customHeight="1" x14ac:dyDescent="0.55000000000000004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</row>
    <row r="608" spans="1:17" ht="21.4" customHeight="1" x14ac:dyDescent="0.55000000000000004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</row>
    <row r="609" spans="1:17" ht="21.4" customHeight="1" x14ac:dyDescent="0.55000000000000004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</row>
    <row r="610" spans="1:17" ht="21.4" customHeight="1" x14ac:dyDescent="0.55000000000000004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</row>
    <row r="611" spans="1:17" ht="21.4" customHeight="1" x14ac:dyDescent="0.55000000000000004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</row>
    <row r="612" spans="1:17" ht="21.4" customHeight="1" x14ac:dyDescent="0.55000000000000004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</row>
    <row r="613" spans="1:17" ht="21.4" customHeight="1" x14ac:dyDescent="0.55000000000000004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</row>
    <row r="614" spans="1:17" ht="21.4" customHeight="1" x14ac:dyDescent="0.5500000000000000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</row>
    <row r="615" spans="1:17" ht="21.4" customHeight="1" x14ac:dyDescent="0.55000000000000004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</row>
    <row r="616" spans="1:17" ht="21.4" customHeight="1" x14ac:dyDescent="0.55000000000000004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</row>
    <row r="617" spans="1:17" ht="21.4" customHeight="1" x14ac:dyDescent="0.55000000000000004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</row>
    <row r="618" spans="1:17" ht="21.4" customHeight="1" x14ac:dyDescent="0.55000000000000004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</row>
    <row r="619" spans="1:17" ht="21.4" customHeight="1" x14ac:dyDescent="0.55000000000000004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</row>
    <row r="620" spans="1:17" ht="21.4" customHeight="1" x14ac:dyDescent="0.55000000000000004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</row>
    <row r="621" spans="1:17" ht="21.4" customHeight="1" x14ac:dyDescent="0.55000000000000004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</row>
    <row r="622" spans="1:17" ht="21.4" customHeight="1" x14ac:dyDescent="0.55000000000000004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</row>
    <row r="623" spans="1:17" ht="21.4" customHeight="1" x14ac:dyDescent="0.55000000000000004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</row>
    <row r="624" spans="1:17" ht="21.4" customHeight="1" x14ac:dyDescent="0.5500000000000000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</row>
    <row r="625" spans="1:17" ht="21.4" customHeight="1" x14ac:dyDescent="0.55000000000000004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</row>
    <row r="626" spans="1:17" ht="21.4" customHeight="1" x14ac:dyDescent="0.55000000000000004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</row>
    <row r="627" spans="1:17" ht="21.4" customHeight="1" x14ac:dyDescent="0.55000000000000004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</row>
    <row r="628" spans="1:17" ht="21.4" customHeight="1" x14ac:dyDescent="0.55000000000000004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</row>
    <row r="629" spans="1:17" ht="21.4" customHeight="1" x14ac:dyDescent="0.55000000000000004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</row>
    <row r="630" spans="1:17" ht="21.4" customHeight="1" x14ac:dyDescent="0.55000000000000004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</row>
    <row r="631" spans="1:17" ht="21.4" customHeight="1" x14ac:dyDescent="0.55000000000000004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</row>
    <row r="632" spans="1:17" ht="21.4" customHeight="1" x14ac:dyDescent="0.55000000000000004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</row>
    <row r="633" spans="1:17" ht="21.4" customHeight="1" x14ac:dyDescent="0.55000000000000004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</row>
    <row r="634" spans="1:17" ht="21.4" customHeight="1" x14ac:dyDescent="0.5500000000000000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</row>
    <row r="635" spans="1:17" ht="21.4" customHeight="1" x14ac:dyDescent="0.55000000000000004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</row>
    <row r="636" spans="1:17" ht="21.4" customHeight="1" x14ac:dyDescent="0.55000000000000004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</row>
    <row r="637" spans="1:17" ht="21.4" customHeight="1" x14ac:dyDescent="0.55000000000000004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</row>
    <row r="638" spans="1:17" ht="21.4" customHeight="1" x14ac:dyDescent="0.55000000000000004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</row>
    <row r="639" spans="1:17" ht="21.4" customHeight="1" x14ac:dyDescent="0.55000000000000004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</row>
    <row r="640" spans="1:17" ht="21.4" customHeight="1" x14ac:dyDescent="0.55000000000000004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</row>
    <row r="641" spans="1:17" ht="21.4" customHeight="1" x14ac:dyDescent="0.55000000000000004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</row>
    <row r="642" spans="1:17" ht="21.4" customHeight="1" x14ac:dyDescent="0.55000000000000004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</row>
    <row r="643" spans="1:17" ht="21.4" customHeight="1" x14ac:dyDescent="0.55000000000000004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</row>
    <row r="644" spans="1:17" ht="21.4" customHeight="1" x14ac:dyDescent="0.5500000000000000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</row>
    <row r="645" spans="1:17" ht="21.4" customHeight="1" x14ac:dyDescent="0.55000000000000004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</row>
    <row r="646" spans="1:17" ht="21.4" customHeight="1" x14ac:dyDescent="0.55000000000000004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</row>
    <row r="647" spans="1:17" ht="21.4" customHeight="1" x14ac:dyDescent="0.55000000000000004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</row>
    <row r="648" spans="1:17" ht="21.4" customHeight="1" x14ac:dyDescent="0.55000000000000004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</row>
    <row r="649" spans="1:17" ht="21.4" customHeight="1" x14ac:dyDescent="0.55000000000000004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</row>
    <row r="650" spans="1:17" ht="21.4" customHeight="1" x14ac:dyDescent="0.55000000000000004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</row>
    <row r="651" spans="1:17" ht="21.4" customHeight="1" x14ac:dyDescent="0.55000000000000004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</row>
    <row r="652" spans="1:17" ht="21.4" customHeight="1" x14ac:dyDescent="0.55000000000000004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</row>
    <row r="653" spans="1:17" ht="21.4" customHeight="1" x14ac:dyDescent="0.55000000000000004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</row>
    <row r="654" spans="1:17" ht="21.4" customHeight="1" x14ac:dyDescent="0.5500000000000000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</row>
    <row r="655" spans="1:17" ht="21.4" customHeight="1" x14ac:dyDescent="0.55000000000000004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</row>
    <row r="656" spans="1:17" ht="21.4" customHeight="1" x14ac:dyDescent="0.55000000000000004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</row>
    <row r="657" spans="1:17" ht="21.4" customHeight="1" x14ac:dyDescent="0.55000000000000004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</row>
    <row r="658" spans="1:17" ht="21.4" customHeight="1" x14ac:dyDescent="0.55000000000000004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</row>
    <row r="659" spans="1:17" ht="21.4" customHeight="1" x14ac:dyDescent="0.55000000000000004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</row>
    <row r="660" spans="1:17" ht="21.4" customHeight="1" x14ac:dyDescent="0.55000000000000004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</row>
    <row r="661" spans="1:17" ht="21.4" customHeight="1" x14ac:dyDescent="0.55000000000000004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</row>
    <row r="662" spans="1:17" ht="21.4" customHeight="1" x14ac:dyDescent="0.55000000000000004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</row>
    <row r="663" spans="1:17" ht="21.4" customHeight="1" x14ac:dyDescent="0.55000000000000004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</row>
    <row r="664" spans="1:17" ht="21.4" customHeight="1" x14ac:dyDescent="0.5500000000000000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</row>
    <row r="665" spans="1:17" ht="21.4" customHeight="1" x14ac:dyDescent="0.55000000000000004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</row>
    <row r="666" spans="1:17" ht="21.4" customHeight="1" x14ac:dyDescent="0.55000000000000004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</row>
    <row r="667" spans="1:17" ht="21.4" customHeight="1" x14ac:dyDescent="0.55000000000000004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</row>
    <row r="668" spans="1:17" ht="21.4" customHeight="1" x14ac:dyDescent="0.55000000000000004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</row>
    <row r="669" spans="1:17" ht="21.4" customHeight="1" x14ac:dyDescent="0.55000000000000004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</row>
    <row r="670" spans="1:17" ht="21.4" customHeight="1" x14ac:dyDescent="0.55000000000000004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</row>
    <row r="671" spans="1:17" ht="21.4" customHeight="1" x14ac:dyDescent="0.55000000000000004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</row>
    <row r="672" spans="1:17" ht="21.4" customHeight="1" x14ac:dyDescent="0.55000000000000004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</row>
    <row r="673" spans="1:17" ht="21.4" customHeight="1" x14ac:dyDescent="0.55000000000000004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</row>
    <row r="674" spans="1:17" ht="21.4" customHeight="1" x14ac:dyDescent="0.5500000000000000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</row>
    <row r="675" spans="1:17" ht="21.4" customHeight="1" x14ac:dyDescent="0.55000000000000004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</row>
    <row r="676" spans="1:17" ht="21.4" customHeight="1" x14ac:dyDescent="0.55000000000000004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</row>
    <row r="677" spans="1:17" ht="21.4" customHeight="1" x14ac:dyDescent="0.55000000000000004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</row>
    <row r="678" spans="1:17" ht="21.4" customHeight="1" x14ac:dyDescent="0.55000000000000004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</row>
    <row r="679" spans="1:17" ht="21.4" customHeight="1" x14ac:dyDescent="0.55000000000000004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</row>
    <row r="680" spans="1:17" ht="21.4" customHeight="1" x14ac:dyDescent="0.55000000000000004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</row>
    <row r="681" spans="1:17" ht="21.4" customHeight="1" x14ac:dyDescent="0.55000000000000004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</row>
    <row r="682" spans="1:17" ht="21.4" customHeight="1" x14ac:dyDescent="0.55000000000000004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</row>
    <row r="683" spans="1:17" ht="21.4" customHeight="1" x14ac:dyDescent="0.55000000000000004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</row>
    <row r="684" spans="1:17" ht="21.4" customHeight="1" x14ac:dyDescent="0.5500000000000000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</row>
    <row r="685" spans="1:17" ht="21.4" customHeight="1" x14ac:dyDescent="0.55000000000000004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</row>
    <row r="686" spans="1:17" ht="21.4" customHeight="1" x14ac:dyDescent="0.55000000000000004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</row>
    <row r="687" spans="1:17" ht="21.4" customHeight="1" x14ac:dyDescent="0.55000000000000004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</row>
    <row r="688" spans="1:17" ht="21.4" customHeight="1" x14ac:dyDescent="0.55000000000000004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</row>
    <row r="689" spans="1:17" ht="21.4" customHeight="1" x14ac:dyDescent="0.55000000000000004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</row>
    <row r="690" spans="1:17" ht="21.4" customHeight="1" x14ac:dyDescent="0.55000000000000004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</row>
    <row r="691" spans="1:17" ht="21.4" customHeight="1" x14ac:dyDescent="0.55000000000000004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</row>
    <row r="692" spans="1:17" ht="21.4" customHeight="1" x14ac:dyDescent="0.55000000000000004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</row>
    <row r="693" spans="1:17" ht="21.4" customHeight="1" x14ac:dyDescent="0.55000000000000004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</row>
    <row r="694" spans="1:17" ht="21.4" customHeight="1" x14ac:dyDescent="0.5500000000000000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</row>
    <row r="695" spans="1:17" ht="21.4" customHeight="1" x14ac:dyDescent="0.55000000000000004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</row>
    <row r="696" spans="1:17" ht="21.4" customHeight="1" x14ac:dyDescent="0.55000000000000004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</row>
    <row r="697" spans="1:17" ht="21.4" customHeight="1" x14ac:dyDescent="0.55000000000000004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</row>
    <row r="698" spans="1:17" ht="21.4" customHeight="1" x14ac:dyDescent="0.55000000000000004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</row>
    <row r="699" spans="1:17" ht="21.4" customHeight="1" x14ac:dyDescent="0.55000000000000004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</row>
    <row r="700" spans="1:17" ht="21.4" customHeight="1" x14ac:dyDescent="0.55000000000000004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</row>
    <row r="701" spans="1:17" ht="21.4" customHeight="1" x14ac:dyDescent="0.55000000000000004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</row>
    <row r="702" spans="1:17" ht="21.4" customHeight="1" x14ac:dyDescent="0.55000000000000004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</row>
    <row r="703" spans="1:17" ht="21.4" customHeight="1" x14ac:dyDescent="0.55000000000000004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</row>
    <row r="704" spans="1:17" ht="21.4" customHeight="1" x14ac:dyDescent="0.550000000000000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</row>
    <row r="705" spans="1:17" ht="21.4" customHeight="1" x14ac:dyDescent="0.55000000000000004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</row>
    <row r="706" spans="1:17" ht="21.4" customHeight="1" x14ac:dyDescent="0.55000000000000004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</row>
    <row r="707" spans="1:17" ht="21.4" customHeight="1" x14ac:dyDescent="0.55000000000000004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</row>
    <row r="708" spans="1:17" ht="21.4" customHeight="1" x14ac:dyDescent="0.55000000000000004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</row>
    <row r="709" spans="1:17" ht="21.4" customHeight="1" x14ac:dyDescent="0.55000000000000004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</row>
    <row r="710" spans="1:17" ht="21.4" customHeight="1" x14ac:dyDescent="0.55000000000000004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</row>
    <row r="711" spans="1:17" ht="21.4" customHeight="1" x14ac:dyDescent="0.55000000000000004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</row>
    <row r="712" spans="1:17" ht="21.4" customHeight="1" x14ac:dyDescent="0.55000000000000004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</row>
    <row r="713" spans="1:17" ht="21.4" customHeight="1" x14ac:dyDescent="0.55000000000000004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</row>
    <row r="714" spans="1:17" ht="21.4" customHeight="1" x14ac:dyDescent="0.5500000000000000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</row>
    <row r="715" spans="1:17" ht="21.4" customHeight="1" x14ac:dyDescent="0.55000000000000004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</row>
    <row r="716" spans="1:17" ht="21.4" customHeight="1" x14ac:dyDescent="0.55000000000000004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</row>
    <row r="717" spans="1:17" ht="21.4" customHeight="1" x14ac:dyDescent="0.55000000000000004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</row>
    <row r="718" spans="1:17" ht="21.4" customHeight="1" x14ac:dyDescent="0.55000000000000004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</row>
    <row r="719" spans="1:17" ht="21.4" customHeight="1" x14ac:dyDescent="0.55000000000000004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</row>
    <row r="720" spans="1:17" ht="21.4" customHeight="1" x14ac:dyDescent="0.55000000000000004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</row>
    <row r="721" spans="1:17" ht="21.4" customHeight="1" x14ac:dyDescent="0.55000000000000004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</row>
    <row r="722" spans="1:17" ht="21.4" customHeight="1" x14ac:dyDescent="0.55000000000000004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</row>
    <row r="723" spans="1:17" ht="21.4" customHeight="1" x14ac:dyDescent="0.55000000000000004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</row>
    <row r="724" spans="1:17" ht="21.4" customHeight="1" x14ac:dyDescent="0.5500000000000000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</row>
    <row r="725" spans="1:17" ht="21.4" customHeight="1" x14ac:dyDescent="0.55000000000000004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</row>
    <row r="726" spans="1:17" ht="21.4" customHeight="1" x14ac:dyDescent="0.55000000000000004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</row>
    <row r="727" spans="1:17" ht="21.4" customHeight="1" x14ac:dyDescent="0.55000000000000004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</row>
    <row r="728" spans="1:17" ht="21.4" customHeight="1" x14ac:dyDescent="0.55000000000000004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</row>
    <row r="729" spans="1:17" ht="21.4" customHeight="1" x14ac:dyDescent="0.55000000000000004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</row>
    <row r="730" spans="1:17" ht="21.4" customHeight="1" x14ac:dyDescent="0.55000000000000004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</row>
    <row r="731" spans="1:17" ht="21.4" customHeight="1" x14ac:dyDescent="0.55000000000000004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</row>
    <row r="732" spans="1:17" ht="21.4" customHeight="1" x14ac:dyDescent="0.55000000000000004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</row>
    <row r="733" spans="1:17" ht="21.4" customHeight="1" x14ac:dyDescent="0.55000000000000004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</row>
    <row r="734" spans="1:17" ht="21.4" customHeight="1" x14ac:dyDescent="0.5500000000000000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</row>
    <row r="735" spans="1:17" ht="21.4" customHeight="1" x14ac:dyDescent="0.55000000000000004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</row>
    <row r="736" spans="1:17" ht="21.4" customHeight="1" x14ac:dyDescent="0.55000000000000004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</row>
    <row r="737" spans="1:17" ht="21.4" customHeight="1" x14ac:dyDescent="0.55000000000000004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</row>
    <row r="738" spans="1:17" ht="21.4" customHeight="1" x14ac:dyDescent="0.55000000000000004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</row>
    <row r="739" spans="1:17" ht="21.4" customHeight="1" x14ac:dyDescent="0.55000000000000004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</row>
    <row r="740" spans="1:17" ht="21.4" customHeight="1" x14ac:dyDescent="0.55000000000000004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</row>
    <row r="741" spans="1:17" ht="21.4" customHeight="1" x14ac:dyDescent="0.55000000000000004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</row>
    <row r="742" spans="1:17" ht="21.4" customHeight="1" x14ac:dyDescent="0.55000000000000004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</row>
    <row r="743" spans="1:17" ht="21.4" customHeight="1" x14ac:dyDescent="0.55000000000000004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</row>
    <row r="744" spans="1:17" ht="21.4" customHeight="1" x14ac:dyDescent="0.5500000000000000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</row>
    <row r="745" spans="1:17" ht="21.4" customHeight="1" x14ac:dyDescent="0.55000000000000004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</row>
    <row r="746" spans="1:17" ht="21.4" customHeight="1" x14ac:dyDescent="0.55000000000000004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</row>
    <row r="747" spans="1:17" ht="21.4" customHeight="1" x14ac:dyDescent="0.55000000000000004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</row>
    <row r="748" spans="1:17" ht="21.4" customHeight="1" x14ac:dyDescent="0.55000000000000004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</row>
    <row r="749" spans="1:17" ht="21.4" customHeight="1" x14ac:dyDescent="0.55000000000000004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</row>
    <row r="750" spans="1:17" ht="21.4" customHeight="1" x14ac:dyDescent="0.55000000000000004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</row>
    <row r="751" spans="1:17" ht="21.4" customHeight="1" x14ac:dyDescent="0.55000000000000004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</row>
    <row r="752" spans="1:17" ht="21.4" customHeight="1" x14ac:dyDescent="0.55000000000000004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</row>
    <row r="753" spans="1:17" ht="21.4" customHeight="1" x14ac:dyDescent="0.55000000000000004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</row>
    <row r="754" spans="1:17" ht="21.4" customHeight="1" x14ac:dyDescent="0.5500000000000000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</row>
    <row r="755" spans="1:17" ht="21.4" customHeight="1" x14ac:dyDescent="0.55000000000000004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</row>
    <row r="756" spans="1:17" ht="21.4" customHeight="1" x14ac:dyDescent="0.55000000000000004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</row>
    <row r="757" spans="1:17" ht="21.4" customHeight="1" x14ac:dyDescent="0.55000000000000004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</row>
    <row r="758" spans="1:17" ht="21.4" customHeight="1" x14ac:dyDescent="0.55000000000000004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</row>
    <row r="759" spans="1:17" ht="21.4" customHeight="1" x14ac:dyDescent="0.55000000000000004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</row>
    <row r="760" spans="1:17" ht="21.4" customHeight="1" x14ac:dyDescent="0.55000000000000004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</row>
    <row r="761" spans="1:17" ht="21.4" customHeight="1" x14ac:dyDescent="0.55000000000000004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</row>
    <row r="762" spans="1:17" ht="21.4" customHeight="1" x14ac:dyDescent="0.55000000000000004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</row>
    <row r="763" spans="1:17" ht="21.4" customHeight="1" x14ac:dyDescent="0.55000000000000004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</row>
    <row r="764" spans="1:17" ht="21.4" customHeight="1" x14ac:dyDescent="0.5500000000000000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</row>
    <row r="765" spans="1:17" ht="21.4" customHeight="1" x14ac:dyDescent="0.55000000000000004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</row>
    <row r="766" spans="1:17" ht="21.4" customHeight="1" x14ac:dyDescent="0.55000000000000004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</row>
    <row r="767" spans="1:17" ht="21.4" customHeight="1" x14ac:dyDescent="0.55000000000000004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</row>
    <row r="768" spans="1:17" ht="21.4" customHeight="1" x14ac:dyDescent="0.55000000000000004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</row>
    <row r="769" spans="1:17" ht="21.4" customHeight="1" x14ac:dyDescent="0.55000000000000004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</row>
    <row r="770" spans="1:17" ht="21.4" customHeight="1" x14ac:dyDescent="0.55000000000000004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</row>
    <row r="771" spans="1:17" ht="21.4" customHeight="1" x14ac:dyDescent="0.55000000000000004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</row>
    <row r="772" spans="1:17" ht="21.4" customHeight="1" x14ac:dyDescent="0.55000000000000004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</row>
    <row r="773" spans="1:17" ht="21.4" customHeight="1" x14ac:dyDescent="0.55000000000000004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</row>
    <row r="774" spans="1:17" ht="21.4" customHeight="1" x14ac:dyDescent="0.5500000000000000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</row>
    <row r="775" spans="1:17" ht="21.4" customHeight="1" x14ac:dyDescent="0.55000000000000004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</row>
    <row r="776" spans="1:17" ht="21.4" customHeight="1" x14ac:dyDescent="0.55000000000000004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</row>
    <row r="777" spans="1:17" ht="21.4" customHeight="1" x14ac:dyDescent="0.55000000000000004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</row>
    <row r="778" spans="1:17" ht="21.4" customHeight="1" x14ac:dyDescent="0.55000000000000004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</row>
    <row r="779" spans="1:17" ht="21.4" customHeight="1" x14ac:dyDescent="0.55000000000000004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</row>
    <row r="780" spans="1:17" ht="21.4" customHeight="1" x14ac:dyDescent="0.55000000000000004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</row>
    <row r="781" spans="1:17" ht="21.4" customHeight="1" x14ac:dyDescent="0.55000000000000004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</row>
    <row r="782" spans="1:17" ht="21.4" customHeight="1" x14ac:dyDescent="0.55000000000000004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</row>
    <row r="783" spans="1:17" ht="21.4" customHeight="1" x14ac:dyDescent="0.55000000000000004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</row>
    <row r="784" spans="1:17" ht="21.4" customHeight="1" x14ac:dyDescent="0.5500000000000000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</row>
    <row r="785" spans="1:17" ht="21.4" customHeight="1" x14ac:dyDescent="0.55000000000000004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</row>
    <row r="786" spans="1:17" ht="21.4" customHeight="1" x14ac:dyDescent="0.55000000000000004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</row>
    <row r="787" spans="1:17" ht="21.4" customHeight="1" x14ac:dyDescent="0.55000000000000004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</row>
    <row r="788" spans="1:17" ht="21.4" customHeight="1" x14ac:dyDescent="0.55000000000000004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</row>
    <row r="789" spans="1:17" ht="21.4" customHeight="1" x14ac:dyDescent="0.55000000000000004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</row>
    <row r="790" spans="1:17" ht="21.4" customHeight="1" x14ac:dyDescent="0.55000000000000004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</row>
    <row r="791" spans="1:17" ht="21.4" customHeight="1" x14ac:dyDescent="0.55000000000000004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</row>
    <row r="792" spans="1:17" ht="21.4" customHeight="1" x14ac:dyDescent="0.55000000000000004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</row>
    <row r="793" spans="1:17" ht="21.4" customHeight="1" x14ac:dyDescent="0.55000000000000004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</row>
    <row r="794" spans="1:17" ht="21.4" customHeight="1" x14ac:dyDescent="0.5500000000000000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</row>
    <row r="795" spans="1:17" ht="21.4" customHeight="1" x14ac:dyDescent="0.55000000000000004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</row>
    <row r="796" spans="1:17" ht="21.4" customHeight="1" x14ac:dyDescent="0.55000000000000004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</row>
    <row r="797" spans="1:17" ht="21.4" customHeight="1" x14ac:dyDescent="0.55000000000000004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</row>
    <row r="798" spans="1:17" ht="21.4" customHeight="1" x14ac:dyDescent="0.55000000000000004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</row>
    <row r="799" spans="1:17" ht="21.4" customHeight="1" x14ac:dyDescent="0.55000000000000004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</row>
    <row r="800" spans="1:17" ht="21.4" customHeight="1" x14ac:dyDescent="0.55000000000000004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</row>
    <row r="801" spans="1:17" ht="21.4" customHeight="1" x14ac:dyDescent="0.55000000000000004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</row>
    <row r="802" spans="1:17" ht="21.4" customHeight="1" x14ac:dyDescent="0.55000000000000004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</row>
    <row r="803" spans="1:17" ht="21.4" customHeight="1" x14ac:dyDescent="0.55000000000000004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</row>
    <row r="804" spans="1:17" ht="21.4" customHeight="1" x14ac:dyDescent="0.550000000000000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</row>
    <row r="805" spans="1:17" ht="21.4" customHeight="1" x14ac:dyDescent="0.55000000000000004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</row>
    <row r="806" spans="1:17" ht="21.4" customHeight="1" x14ac:dyDescent="0.55000000000000004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</row>
    <row r="807" spans="1:17" ht="21.4" customHeight="1" x14ac:dyDescent="0.55000000000000004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</row>
    <row r="808" spans="1:17" ht="21.4" customHeight="1" x14ac:dyDescent="0.55000000000000004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</row>
    <row r="809" spans="1:17" ht="21.4" customHeight="1" x14ac:dyDescent="0.55000000000000004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</row>
    <row r="810" spans="1:17" ht="21.4" customHeight="1" x14ac:dyDescent="0.55000000000000004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</row>
    <row r="811" spans="1:17" ht="21.4" customHeight="1" x14ac:dyDescent="0.55000000000000004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</row>
    <row r="812" spans="1:17" ht="21.4" customHeight="1" x14ac:dyDescent="0.55000000000000004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</row>
    <row r="813" spans="1:17" ht="21.4" customHeight="1" x14ac:dyDescent="0.55000000000000004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</row>
    <row r="814" spans="1:17" ht="21.4" customHeight="1" x14ac:dyDescent="0.5500000000000000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</row>
    <row r="815" spans="1:17" ht="21.4" customHeight="1" x14ac:dyDescent="0.55000000000000004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</row>
    <row r="816" spans="1:17" ht="21.4" customHeight="1" x14ac:dyDescent="0.55000000000000004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</row>
    <row r="817" spans="1:17" ht="21.4" customHeight="1" x14ac:dyDescent="0.55000000000000004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</row>
    <row r="818" spans="1:17" ht="21.4" customHeight="1" x14ac:dyDescent="0.55000000000000004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</row>
    <row r="819" spans="1:17" ht="21.4" customHeight="1" x14ac:dyDescent="0.55000000000000004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</row>
    <row r="820" spans="1:17" ht="21.4" customHeight="1" x14ac:dyDescent="0.55000000000000004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</row>
    <row r="821" spans="1:17" ht="21.4" customHeight="1" x14ac:dyDescent="0.55000000000000004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</row>
    <row r="822" spans="1:17" ht="21.4" customHeight="1" x14ac:dyDescent="0.55000000000000004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</row>
    <row r="823" spans="1:17" ht="21.4" customHeight="1" x14ac:dyDescent="0.55000000000000004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</row>
    <row r="824" spans="1:17" ht="21.4" customHeight="1" x14ac:dyDescent="0.5500000000000000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</row>
    <row r="825" spans="1:17" ht="21.4" customHeight="1" x14ac:dyDescent="0.55000000000000004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</row>
    <row r="826" spans="1:17" ht="21.4" customHeight="1" x14ac:dyDescent="0.55000000000000004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</row>
    <row r="827" spans="1:17" ht="21.4" customHeight="1" x14ac:dyDescent="0.55000000000000004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</row>
    <row r="828" spans="1:17" ht="21.4" customHeight="1" x14ac:dyDescent="0.55000000000000004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</row>
    <row r="829" spans="1:17" ht="21.4" customHeight="1" x14ac:dyDescent="0.55000000000000004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</row>
    <row r="830" spans="1:17" ht="21.4" customHeight="1" x14ac:dyDescent="0.55000000000000004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</row>
    <row r="831" spans="1:17" ht="21.4" customHeight="1" x14ac:dyDescent="0.55000000000000004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</row>
    <row r="832" spans="1:17" ht="21.4" customHeight="1" x14ac:dyDescent="0.55000000000000004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</row>
    <row r="833" spans="1:17" ht="21.4" customHeight="1" x14ac:dyDescent="0.55000000000000004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</row>
    <row r="834" spans="1:17" ht="21.4" customHeight="1" x14ac:dyDescent="0.5500000000000000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</row>
    <row r="835" spans="1:17" ht="21.4" customHeight="1" x14ac:dyDescent="0.55000000000000004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</row>
    <row r="836" spans="1:17" ht="21.4" customHeight="1" x14ac:dyDescent="0.55000000000000004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</row>
    <row r="837" spans="1:17" ht="21.4" customHeight="1" x14ac:dyDescent="0.55000000000000004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</row>
    <row r="838" spans="1:17" ht="21.4" customHeight="1" x14ac:dyDescent="0.55000000000000004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</row>
    <row r="839" spans="1:17" ht="21.4" customHeight="1" x14ac:dyDescent="0.55000000000000004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</row>
    <row r="840" spans="1:17" ht="21.4" customHeight="1" x14ac:dyDescent="0.55000000000000004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</row>
    <row r="841" spans="1:17" ht="21.4" customHeight="1" x14ac:dyDescent="0.55000000000000004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</row>
    <row r="842" spans="1:17" ht="21.4" customHeight="1" x14ac:dyDescent="0.55000000000000004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</row>
    <row r="843" spans="1:17" ht="21.4" customHeight="1" x14ac:dyDescent="0.55000000000000004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</row>
    <row r="844" spans="1:17" ht="21.4" customHeight="1" x14ac:dyDescent="0.5500000000000000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</row>
    <row r="845" spans="1:17" ht="21.4" customHeight="1" x14ac:dyDescent="0.55000000000000004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</row>
    <row r="846" spans="1:17" ht="21.4" customHeight="1" x14ac:dyDescent="0.55000000000000004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</row>
    <row r="847" spans="1:17" ht="21.4" customHeight="1" x14ac:dyDescent="0.55000000000000004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</row>
    <row r="848" spans="1:17" ht="21.4" customHeight="1" x14ac:dyDescent="0.55000000000000004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</row>
    <row r="849" spans="1:17" ht="21.4" customHeight="1" x14ac:dyDescent="0.55000000000000004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</row>
    <row r="850" spans="1:17" ht="21.4" customHeight="1" x14ac:dyDescent="0.55000000000000004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</row>
    <row r="851" spans="1:17" ht="21.4" customHeight="1" x14ac:dyDescent="0.55000000000000004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</row>
    <row r="852" spans="1:17" ht="21.4" customHeight="1" x14ac:dyDescent="0.55000000000000004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</row>
    <row r="853" spans="1:17" ht="21.4" customHeight="1" x14ac:dyDescent="0.55000000000000004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</row>
    <row r="854" spans="1:17" ht="21.4" customHeight="1" x14ac:dyDescent="0.5500000000000000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</row>
    <row r="855" spans="1:17" ht="21.4" customHeight="1" x14ac:dyDescent="0.55000000000000004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</row>
    <row r="856" spans="1:17" ht="21.4" customHeight="1" x14ac:dyDescent="0.55000000000000004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</row>
    <row r="857" spans="1:17" ht="21.4" customHeight="1" x14ac:dyDescent="0.55000000000000004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</row>
    <row r="858" spans="1:17" ht="21.4" customHeight="1" x14ac:dyDescent="0.55000000000000004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</row>
    <row r="859" spans="1:17" ht="21.4" customHeight="1" x14ac:dyDescent="0.55000000000000004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</row>
    <row r="860" spans="1:17" ht="21.4" customHeight="1" x14ac:dyDescent="0.55000000000000004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</row>
    <row r="861" spans="1:17" ht="21.4" customHeight="1" x14ac:dyDescent="0.55000000000000004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</row>
    <row r="862" spans="1:17" ht="21.4" customHeight="1" x14ac:dyDescent="0.55000000000000004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</row>
    <row r="863" spans="1:17" ht="21.4" customHeight="1" x14ac:dyDescent="0.55000000000000004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</row>
    <row r="864" spans="1:17" ht="21.4" customHeight="1" x14ac:dyDescent="0.5500000000000000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</row>
    <row r="865" spans="1:17" ht="21.4" customHeight="1" x14ac:dyDescent="0.55000000000000004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</row>
    <row r="866" spans="1:17" ht="21.4" customHeight="1" x14ac:dyDescent="0.55000000000000004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</row>
    <row r="867" spans="1:17" ht="21.4" customHeight="1" x14ac:dyDescent="0.55000000000000004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</row>
    <row r="868" spans="1:17" ht="21.4" customHeight="1" x14ac:dyDescent="0.55000000000000004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</row>
    <row r="869" spans="1:17" ht="21.4" customHeight="1" x14ac:dyDescent="0.55000000000000004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</row>
    <row r="870" spans="1:17" ht="21.4" customHeight="1" x14ac:dyDescent="0.55000000000000004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</row>
    <row r="871" spans="1:17" ht="21.4" customHeight="1" x14ac:dyDescent="0.55000000000000004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</row>
    <row r="872" spans="1:17" ht="21.4" customHeight="1" x14ac:dyDescent="0.55000000000000004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</row>
    <row r="873" spans="1:17" ht="21.4" customHeight="1" x14ac:dyDescent="0.55000000000000004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</row>
    <row r="874" spans="1:17" ht="21.4" customHeight="1" x14ac:dyDescent="0.5500000000000000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</row>
    <row r="875" spans="1:17" ht="21.4" customHeight="1" x14ac:dyDescent="0.55000000000000004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</row>
    <row r="876" spans="1:17" ht="21.4" customHeight="1" x14ac:dyDescent="0.55000000000000004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</row>
    <row r="877" spans="1:17" ht="21.4" customHeight="1" x14ac:dyDescent="0.55000000000000004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</row>
    <row r="878" spans="1:17" ht="21.4" customHeight="1" x14ac:dyDescent="0.55000000000000004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</row>
    <row r="879" spans="1:17" ht="21.4" customHeight="1" x14ac:dyDescent="0.55000000000000004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</row>
    <row r="880" spans="1:17" ht="21.4" customHeight="1" x14ac:dyDescent="0.55000000000000004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</row>
    <row r="881" spans="1:17" ht="21.4" customHeight="1" x14ac:dyDescent="0.55000000000000004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</row>
    <row r="882" spans="1:17" ht="21.4" customHeight="1" x14ac:dyDescent="0.55000000000000004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</row>
    <row r="883" spans="1:17" ht="21.4" customHeight="1" x14ac:dyDescent="0.55000000000000004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</row>
    <row r="884" spans="1:17" ht="21.4" customHeight="1" x14ac:dyDescent="0.5500000000000000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</row>
    <row r="885" spans="1:17" ht="21.4" customHeight="1" x14ac:dyDescent="0.55000000000000004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</row>
    <row r="886" spans="1:17" ht="21.4" customHeight="1" x14ac:dyDescent="0.55000000000000004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</row>
    <row r="887" spans="1:17" ht="21.4" customHeight="1" x14ac:dyDescent="0.55000000000000004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</row>
    <row r="888" spans="1:17" ht="21.4" customHeight="1" x14ac:dyDescent="0.55000000000000004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</row>
    <row r="889" spans="1:17" ht="21.4" customHeight="1" x14ac:dyDescent="0.55000000000000004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</row>
    <row r="890" spans="1:17" ht="21.4" customHeight="1" x14ac:dyDescent="0.55000000000000004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</row>
    <row r="891" spans="1:17" ht="21.4" customHeight="1" x14ac:dyDescent="0.55000000000000004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</row>
    <row r="892" spans="1:17" ht="21.4" customHeight="1" x14ac:dyDescent="0.55000000000000004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</row>
    <row r="893" spans="1:17" ht="21.4" customHeight="1" x14ac:dyDescent="0.55000000000000004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</row>
    <row r="894" spans="1:17" ht="21.4" customHeight="1" x14ac:dyDescent="0.5500000000000000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</row>
    <row r="895" spans="1:17" ht="21.4" customHeight="1" x14ac:dyDescent="0.55000000000000004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</row>
    <row r="896" spans="1:17" ht="21.4" customHeight="1" x14ac:dyDescent="0.55000000000000004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</row>
    <row r="897" spans="1:17" ht="21.4" customHeight="1" x14ac:dyDescent="0.55000000000000004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</row>
    <row r="898" spans="1:17" ht="21.4" customHeight="1" x14ac:dyDescent="0.55000000000000004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</row>
    <row r="899" spans="1:17" ht="21.4" customHeight="1" x14ac:dyDescent="0.55000000000000004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</row>
    <row r="900" spans="1:17" ht="21.4" customHeight="1" x14ac:dyDescent="0.55000000000000004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</row>
    <row r="901" spans="1:17" ht="21.4" customHeight="1" x14ac:dyDescent="0.55000000000000004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</row>
    <row r="902" spans="1:17" ht="21.4" customHeight="1" x14ac:dyDescent="0.55000000000000004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</row>
    <row r="903" spans="1:17" ht="21.4" customHeight="1" x14ac:dyDescent="0.55000000000000004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</row>
    <row r="904" spans="1:17" ht="21.4" customHeight="1" x14ac:dyDescent="0.550000000000000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</row>
    <row r="905" spans="1:17" ht="21.4" customHeight="1" x14ac:dyDescent="0.55000000000000004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</row>
    <row r="906" spans="1:17" ht="21.4" customHeight="1" x14ac:dyDescent="0.55000000000000004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</row>
    <row r="907" spans="1:17" ht="21.4" customHeight="1" x14ac:dyDescent="0.55000000000000004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</row>
    <row r="908" spans="1:17" ht="21.4" customHeight="1" x14ac:dyDescent="0.55000000000000004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</row>
    <row r="909" spans="1:17" ht="21.4" customHeight="1" x14ac:dyDescent="0.55000000000000004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</row>
    <row r="910" spans="1:17" ht="21.4" customHeight="1" x14ac:dyDescent="0.55000000000000004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</row>
    <row r="911" spans="1:17" ht="21.4" customHeight="1" x14ac:dyDescent="0.55000000000000004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</row>
    <row r="912" spans="1:17" ht="21.4" customHeight="1" x14ac:dyDescent="0.55000000000000004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</row>
    <row r="913" spans="1:17" ht="21.4" customHeight="1" x14ac:dyDescent="0.55000000000000004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</row>
    <row r="914" spans="1:17" ht="21.4" customHeight="1" x14ac:dyDescent="0.5500000000000000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</row>
    <row r="915" spans="1:17" ht="21.4" customHeight="1" x14ac:dyDescent="0.55000000000000004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</row>
    <row r="916" spans="1:17" ht="21.4" customHeight="1" x14ac:dyDescent="0.55000000000000004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</row>
    <row r="917" spans="1:17" ht="21.4" customHeight="1" x14ac:dyDescent="0.55000000000000004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</row>
    <row r="918" spans="1:17" ht="21.4" customHeight="1" x14ac:dyDescent="0.55000000000000004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</row>
    <row r="919" spans="1:17" ht="21.4" customHeight="1" x14ac:dyDescent="0.55000000000000004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</row>
    <row r="920" spans="1:17" ht="21.4" customHeight="1" x14ac:dyDescent="0.55000000000000004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</row>
    <row r="921" spans="1:17" ht="21.4" customHeight="1" x14ac:dyDescent="0.55000000000000004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</row>
    <row r="922" spans="1:17" ht="21.4" customHeight="1" x14ac:dyDescent="0.55000000000000004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</row>
    <row r="923" spans="1:17" ht="21.4" customHeight="1" x14ac:dyDescent="0.55000000000000004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</row>
    <row r="924" spans="1:17" ht="21.4" customHeight="1" x14ac:dyDescent="0.5500000000000000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</row>
    <row r="925" spans="1:17" ht="21.4" customHeight="1" x14ac:dyDescent="0.55000000000000004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</row>
    <row r="926" spans="1:17" ht="21.4" customHeight="1" x14ac:dyDescent="0.55000000000000004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</row>
    <row r="927" spans="1:17" ht="21.4" customHeight="1" x14ac:dyDescent="0.55000000000000004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</row>
    <row r="928" spans="1:17" ht="21.4" customHeight="1" x14ac:dyDescent="0.55000000000000004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</row>
    <row r="929" spans="1:17" ht="21.4" customHeight="1" x14ac:dyDescent="0.55000000000000004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</row>
    <row r="930" spans="1:17" ht="21.4" customHeight="1" x14ac:dyDescent="0.55000000000000004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</row>
    <row r="931" spans="1:17" ht="21.4" customHeight="1" x14ac:dyDescent="0.55000000000000004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</row>
    <row r="932" spans="1:17" ht="21.4" customHeight="1" x14ac:dyDescent="0.55000000000000004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</row>
    <row r="933" spans="1:17" ht="21.4" customHeight="1" x14ac:dyDescent="0.55000000000000004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</row>
    <row r="934" spans="1:17" ht="21.4" customHeight="1" x14ac:dyDescent="0.5500000000000000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</row>
    <row r="935" spans="1:17" ht="21.4" customHeight="1" x14ac:dyDescent="0.55000000000000004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</row>
    <row r="936" spans="1:17" ht="21.4" customHeight="1" x14ac:dyDescent="0.55000000000000004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</row>
    <row r="937" spans="1:17" ht="21.4" customHeight="1" x14ac:dyDescent="0.55000000000000004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</row>
    <row r="938" spans="1:17" ht="21.4" customHeight="1" x14ac:dyDescent="0.55000000000000004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</row>
    <row r="939" spans="1:17" ht="21.4" customHeight="1" x14ac:dyDescent="0.55000000000000004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</row>
    <row r="940" spans="1:17" ht="21.4" customHeight="1" x14ac:dyDescent="0.55000000000000004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</row>
    <row r="941" spans="1:17" ht="21.4" customHeight="1" x14ac:dyDescent="0.55000000000000004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</row>
    <row r="942" spans="1:17" ht="21.4" customHeight="1" x14ac:dyDescent="0.55000000000000004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</row>
    <row r="943" spans="1:17" ht="21.4" customHeight="1" x14ac:dyDescent="0.55000000000000004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</row>
    <row r="944" spans="1:17" ht="21.4" customHeight="1" x14ac:dyDescent="0.5500000000000000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</row>
    <row r="945" spans="1:17" ht="21.4" customHeight="1" x14ac:dyDescent="0.55000000000000004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</row>
    <row r="946" spans="1:17" ht="21.4" customHeight="1" x14ac:dyDescent="0.55000000000000004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</row>
    <row r="947" spans="1:17" ht="21.4" customHeight="1" x14ac:dyDescent="0.55000000000000004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</row>
    <row r="948" spans="1:17" ht="21.4" customHeight="1" x14ac:dyDescent="0.55000000000000004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</row>
    <row r="949" spans="1:17" ht="21.4" customHeight="1" x14ac:dyDescent="0.55000000000000004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</row>
    <row r="950" spans="1:17" ht="21.4" customHeight="1" x14ac:dyDescent="0.55000000000000004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</row>
    <row r="951" spans="1:17" ht="21.4" customHeight="1" x14ac:dyDescent="0.55000000000000004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</row>
    <row r="952" spans="1:17" ht="21.4" customHeight="1" x14ac:dyDescent="0.55000000000000004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</row>
    <row r="953" spans="1:17" ht="21.4" customHeight="1" x14ac:dyDescent="0.55000000000000004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</row>
    <row r="954" spans="1:17" ht="21.4" customHeight="1" x14ac:dyDescent="0.5500000000000000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</row>
    <row r="955" spans="1:17" ht="21.4" customHeight="1" x14ac:dyDescent="0.55000000000000004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</row>
    <row r="956" spans="1:17" ht="21.4" customHeight="1" x14ac:dyDescent="0.55000000000000004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</row>
    <row r="957" spans="1:17" ht="21.4" customHeight="1" x14ac:dyDescent="0.55000000000000004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</row>
    <row r="958" spans="1:17" ht="21.4" customHeight="1" x14ac:dyDescent="0.55000000000000004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</row>
    <row r="959" spans="1:17" ht="21.4" customHeight="1" x14ac:dyDescent="0.55000000000000004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</row>
    <row r="960" spans="1:17" ht="21.4" customHeight="1" x14ac:dyDescent="0.55000000000000004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</row>
    <row r="961" spans="1:17" ht="21.4" customHeight="1" x14ac:dyDescent="0.55000000000000004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</row>
    <row r="962" spans="1:17" ht="21.4" customHeight="1" x14ac:dyDescent="0.55000000000000004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</row>
    <row r="963" spans="1:17" ht="21.4" customHeight="1" x14ac:dyDescent="0.55000000000000004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</row>
    <row r="964" spans="1:17" ht="21.4" customHeight="1" x14ac:dyDescent="0.5500000000000000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</row>
    <row r="965" spans="1:17" ht="21.4" customHeight="1" x14ac:dyDescent="0.55000000000000004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</row>
    <row r="966" spans="1:17" ht="21.4" customHeight="1" x14ac:dyDescent="0.55000000000000004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</row>
    <row r="967" spans="1:17" ht="21.4" customHeight="1" x14ac:dyDescent="0.55000000000000004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</row>
    <row r="968" spans="1:17" ht="21.4" customHeight="1" x14ac:dyDescent="0.55000000000000004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</row>
    <row r="969" spans="1:17" ht="21.4" customHeight="1" x14ac:dyDescent="0.55000000000000004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</row>
    <row r="970" spans="1:17" ht="21.4" customHeight="1" x14ac:dyDescent="0.55000000000000004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</row>
    <row r="971" spans="1:17" ht="21.4" customHeight="1" x14ac:dyDescent="0.55000000000000004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</row>
    <row r="972" spans="1:17" ht="21.4" customHeight="1" x14ac:dyDescent="0.55000000000000004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</row>
    <row r="973" spans="1:17" ht="21.4" customHeight="1" x14ac:dyDescent="0.55000000000000004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</row>
    <row r="974" spans="1:17" ht="21.4" customHeight="1" x14ac:dyDescent="0.5500000000000000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</row>
    <row r="975" spans="1:17" ht="21.4" customHeight="1" x14ac:dyDescent="0.55000000000000004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</row>
    <row r="976" spans="1:17" ht="21.4" customHeight="1" x14ac:dyDescent="0.55000000000000004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</row>
    <row r="977" spans="1:17" ht="21.4" customHeight="1" x14ac:dyDescent="0.55000000000000004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</row>
    <row r="978" spans="1:17" ht="21.4" customHeight="1" x14ac:dyDescent="0.55000000000000004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</row>
    <row r="979" spans="1:17" ht="21.4" customHeight="1" x14ac:dyDescent="0.55000000000000004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</row>
    <row r="980" spans="1:17" ht="21.4" customHeight="1" x14ac:dyDescent="0.55000000000000004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</row>
    <row r="981" spans="1:17" ht="21.4" customHeight="1" x14ac:dyDescent="0.55000000000000004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</row>
    <row r="982" spans="1:17" ht="21.4" customHeight="1" x14ac:dyDescent="0.55000000000000004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</row>
    <row r="983" spans="1:17" ht="21.4" customHeight="1" x14ac:dyDescent="0.55000000000000004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</row>
    <row r="984" spans="1:17" ht="21.4" customHeight="1" x14ac:dyDescent="0.5500000000000000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</row>
    <row r="985" spans="1:17" ht="21.4" customHeight="1" x14ac:dyDescent="0.55000000000000004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</row>
    <row r="986" spans="1:17" ht="21.4" customHeight="1" x14ac:dyDescent="0.55000000000000004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</row>
    <row r="987" spans="1:17" ht="21.4" customHeight="1" x14ac:dyDescent="0.55000000000000004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</row>
    <row r="988" spans="1:17" ht="21.4" customHeight="1" x14ac:dyDescent="0.55000000000000004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</row>
    <row r="989" spans="1:17" ht="21.4" customHeight="1" x14ac:dyDescent="0.55000000000000004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</row>
    <row r="990" spans="1:17" ht="21.4" customHeight="1" x14ac:dyDescent="0.55000000000000004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</row>
  </sheetData>
  <mergeCells count="1">
    <mergeCell ref="A2:D2"/>
  </mergeCells>
  <pageMargins left="1.1417322834645669" right="0.78740157480314965" top="0.78740157480314965" bottom="0.59055118110236227" header="0.39370078740157483" footer="0"/>
  <pageSetup paperSize="9" fitToHeight="0" orientation="portrait" r:id="rId1"/>
  <headerFooter>
    <oddHeader>&amp;R&amp;"TH SarabunPSK,Regular"&amp;16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69q1t1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2026-05-28T09:01:13Z</cp:lastPrinted>
  <dcterms:created xsi:type="dcterms:W3CDTF">2018-06-26T06:51:12Z</dcterms:created>
  <dcterms:modified xsi:type="dcterms:W3CDTF">2026-06-08T07:33:04Z</dcterms:modified>
</cp:coreProperties>
</file>