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569\อัพลงเว็บไซต์\อัพ ลงเว็บ\ย้ายถิ่น\2568\"/>
    </mc:Choice>
  </mc:AlternateContent>
  <xr:revisionPtr revIDLastSave="0" documentId="8_{64A4413D-AE27-4671-A9D0-EFCFB1D4675C}" xr6:coauthVersionLast="47" xr6:coauthVersionMax="47" xr10:uidLastSave="{00000000-0000-0000-0000-000000000000}"/>
  <bookViews>
    <workbookView xWindow="2508" yWindow="144" windowWidth="14076" windowHeight="12240" xr2:uid="{199496A7-ED7E-4703-BFF4-1974E03579D6}"/>
  </bookViews>
  <sheets>
    <sheet name="T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<sst xmlns="http://schemas.openxmlformats.org/spreadsheetml/2006/main" count="729" uniqueCount="44">
  <si>
    <t>ตารางที่ 9  จำนวนผู้ย้ายถิ่น  จำแนกตามสาเหตุของการย้ายถิ่น เพศ และจังหวัด</t>
  </si>
  <si>
    <t>หน่วย : พันคน</t>
  </si>
  <si>
    <t>จังหวัด และเพศ</t>
  </si>
  <si>
    <t>สาเหตุของการย้ายถิ่น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</si>
  <si>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</si>
  <si>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</si>
  <si>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</si>
  <si>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</si>
  <si>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</si>
  <si>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</si>
  <si>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</si>
  <si>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</si>
  <si>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</si>
  <si>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</si>
  <si>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</si>
  <si>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</si>
  <si>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</si>
  <si>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</si>
  <si>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</si>
  <si>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</si>
  <si>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</si>
  <si>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</si>
  <si>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</si>
  <si>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</si>
  <si>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</si>
  <si>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</si>
  <si>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ชาย</t>
  </si>
  <si>
    <t>หญิง</t>
  </si>
  <si>
    <t>ยอดรวม</t>
  </si>
  <si>
    <t>n.a.</t>
  </si>
  <si>
    <t>หางานทำ</t>
  </si>
  <si>
    <t>ต้องการเปลี่ยนงาน</t>
  </si>
  <si>
    <t>ต้องการรายได้เพิ่มขึ้น</t>
  </si>
  <si>
    <t>หน้าที่การงาน</t>
  </si>
  <si>
    <t>ศึกษาต่อ</t>
  </si>
  <si>
    <t>ย้ายที่อยู่อาศัย</t>
  </si>
  <si>
    <t>กลับภูมิลำเนา</t>
  </si>
  <si>
    <t>ติดตามคนในครอบครัว</t>
  </si>
  <si>
    <t>ทำกิจการครอบครัว</t>
  </si>
  <si>
    <t>รักษาตัว</t>
  </si>
  <si>
    <t>ขาดคนดูแล</t>
  </si>
  <si>
    <t>เพื่อดูแลผู้อื่น</t>
  </si>
  <si>
    <t>อื่น ๆ</t>
  </si>
  <si>
    <t>หมายเหตุ : "n.a." ไม่มีข้อมูล/สำรวจไม่พบ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</si>
</sst>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"/>
  </numFmts>
  <fonts count="7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  <font>
      <b/>
      <sz val="15"/>
      <color rgb="FF000000"/>
      <name val="TH SarabunPSK"/>
      <family val="2"/>
    </font>
    <font>
      <sz val="15"/>
      <name val="TH SarabunPSK"/>
      <family val="2"/>
    </font>
    <font>
      <sz val="15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 style="hair">
        <color rgb="FF000000"/>
      </right>
      <top style="thin">
        <color indexed="64"/>
      </top>
      <bottom/>
      <diagonal/>
    </border>
    <border>
      <left style="hair">
        <color rgb="FF000000"/>
      </left>
      <right style="hair">
        <color rgb="FF000000"/>
      </right>
      <top style="thin">
        <color indexed="64"/>
      </top>
      <bottom/>
      <diagonal/>
    </border>
    <border>
      <left style="hair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3" fontId="1" fillId="0" borderId="12" xfId="0" applyNumberFormat="1" applyFont="1" applyBorder="1" applyAlignment="1">
      <alignment horizontal="center" vertical="center" wrapText="1"/>
    </xf>
    <xf numFmtId="187" fontId="4" fillId="0" borderId="13" xfId="0" applyNumberFormat="1" applyFont="1" applyBorder="1" applyAlignment="1">
      <alignment horizontal="right" vertical="center" indent="1"/>
    </xf>
    <xf numFmtId="187" fontId="4" fillId="0" borderId="14" xfId="0" applyNumberFormat="1" applyFont="1" applyBorder="1" applyAlignment="1">
      <alignment horizontal="right" vertical="center" indent="1"/>
    </xf>
    <xf numFmtId="187" fontId="4" fillId="0" borderId="15" xfId="0" applyNumberFormat="1" applyFont="1" applyBorder="1" applyAlignment="1">
      <alignment horizontal="right" vertical="center" indent="1"/>
    </xf>
    <xf numFmtId="0" fontId="3" fillId="0" borderId="0" xfId="0" applyFont="1"/>
    <xf numFmtId="3" fontId="5" fillId="0" borderId="5" xfId="0" applyNumberFormat="1" applyFont="1" applyBorder="1" applyAlignment="1">
      <alignment horizontal="left" vertical="center" wrapText="1" indent="1"/>
    </xf>
    <xf numFmtId="187" fontId="6" fillId="0" borderId="16" xfId="0" applyNumberFormat="1" applyFont="1" applyBorder="1" applyAlignment="1">
      <alignment horizontal="right" vertical="center" indent="1"/>
    </xf>
    <xf numFmtId="187" fontId="6" fillId="0" borderId="17" xfId="0" applyNumberFormat="1" applyFont="1" applyBorder="1" applyAlignment="1">
      <alignment horizontal="right" vertical="center" indent="1"/>
    </xf>
    <xf numFmtId="187" fontId="6" fillId="0" borderId="18" xfId="0" applyNumberFormat="1" applyFont="1" applyBorder="1" applyAlignment="1">
      <alignment horizontal="right" vertical="center" indent="1"/>
    </xf>
    <xf numFmtId="187" fontId="6" fillId="0" borderId="17" xfId="0" quotePrefix="1" applyNumberFormat="1" applyFont="1" applyBorder="1" applyAlignment="1">
      <alignment horizontal="right" vertical="center" indent="1"/>
    </xf>
    <xf numFmtId="187" fontId="6" fillId="0" borderId="18" xfId="0" quotePrefix="1" applyNumberFormat="1" applyFont="1" applyBorder="1" applyAlignment="1">
      <alignment horizontal="right" vertical="center" indent="1"/>
    </xf>
    <xf numFmtId="3" fontId="5" fillId="0" borderId="8" xfId="0" applyNumberFormat="1" applyFont="1" applyBorder="1" applyAlignment="1">
      <alignment horizontal="left" vertical="center" wrapText="1" indent="1"/>
    </xf>
    <xf numFmtId="187" fontId="6" fillId="0" borderId="19" xfId="0" applyNumberFormat="1" applyFont="1" applyBorder="1" applyAlignment="1">
      <alignment horizontal="right" vertical="center" indent="1"/>
    </xf>
    <xf numFmtId="187" fontId="6" fillId="0" borderId="20" xfId="0" applyNumberFormat="1" applyFont="1" applyBorder="1" applyAlignment="1">
      <alignment horizontal="right" vertical="center" indent="1"/>
    </xf>
    <xf numFmtId="187" fontId="6" fillId="0" borderId="21" xfId="0" applyNumberFormat="1" applyFont="1" applyBorder="1" applyAlignment="1">
      <alignment horizontal="right" vertical="center" indent="1"/>
    </xf>
    <xf numFmtId="0" fontId="5" fillId="0" borderId="0" xfId="0" applyFont="1" applyAlignment="1">
      <alignment vertical="center"/>
    </xf>
    <xf numFmtId="0" fontId="1" fillId="2" borderId="6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187" fontId="4" fillId="2" borderId="13" xfId="0" applyNumberFormat="1" applyFont="1" applyFill="1" applyBorder="1" applyAlignment="1">
      <alignment horizontal="right" vertical="center" indent="1"/>
    </xf>
    <xf numFmtId="187" fontId="4" fillId="2" borderId="14" xfId="0" applyNumberFormat="1" applyFont="1" applyFill="1" applyBorder="1" applyAlignment="1">
      <alignment horizontal="right" vertical="center" indent="1"/>
    </xf>
    <xf numFmtId="187" fontId="4" fillId="2" borderId="15" xfId="0" applyNumberFormat="1" applyFont="1" applyFill="1" applyBorder="1" applyAlignment="1">
      <alignment horizontal="right" vertical="center" indent="1"/>
    </xf>
    <xf numFmtId="187" fontId="6" fillId="2" borderId="16" xfId="0" applyNumberFormat="1" applyFont="1" applyFill="1" applyBorder="1" applyAlignment="1">
      <alignment horizontal="right" vertical="center" indent="1"/>
    </xf>
    <xf numFmtId="187" fontId="6" fillId="2" borderId="17" xfId="0" applyNumberFormat="1" applyFont="1" applyFill="1" applyBorder="1" applyAlignment="1">
      <alignment horizontal="right" vertical="center" indent="1"/>
    </xf>
    <xf numFmtId="187" fontId="6" fillId="2" borderId="18" xfId="0" applyNumberFormat="1" applyFont="1" applyFill="1" applyBorder="1" applyAlignment="1">
      <alignment horizontal="right" vertical="center" indent="1"/>
    </xf>
    <xf numFmtId="187" fontId="6" fillId="2" borderId="19" xfId="0" applyNumberFormat="1" applyFont="1" applyFill="1" applyBorder="1" applyAlignment="1">
      <alignment horizontal="right" vertical="center" indent="1"/>
    </xf>
    <xf numFmtId="187" fontId="6" fillId="2" borderId="20" xfId="0" applyNumberFormat="1" applyFont="1" applyFill="1" applyBorder="1" applyAlignment="1">
      <alignment horizontal="right" vertical="center" indent="1"/>
    </xf>
    <xf numFmtId="187" fontId="6" fillId="2" borderId="21" xfId="0" applyNumberFormat="1" applyFont="1" applyFill="1" applyBorder="1" applyAlignment="1">
      <alignment horizontal="right" vertical="center" indent="1"/>
    </xf>
  </cellXfs>
  <cellStyles count="1">
    <cellStyle name="ปกติ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9AB84B-3427-4A8D-9E65-47D381B985C5}">
  <dimension ref="A1:BL20"/>
  <sheetViews>
    <sheetView tabSelected="1" zoomScale="90" zoomScaleNormal="90" workbookViewId="0">
      <pane xSplit="1" ySplit="5" topLeftCell="AA6" activePane="bottomRight" state="frozen"/>
      <selection pane="topRight" activeCell="B1" sqref="B1"/>
      <selection pane="bottomLeft" activeCell="A6" sqref="A6"/>
      <selection pane="bottomRight" activeCell="AC4" sqref="AC4:AE19"/>
    </sheetView>
  </sheetViews>
  <sheetFormatPr defaultColWidth="9" defaultRowHeight="19.8" x14ac:dyDescent="0.4"/>
  <cols>
    <col min="1" max="1" width="36.59765625" style="2" customWidth="1"/>
    <col min="2" max="14" width="9.09765625" style="2" bestFit="1" customWidth="1"/>
    <col min="15" max="15" width="9.59765625" style="2" bestFit="1" customWidth="1"/>
    <col min="16" max="54" width="9.09765625" style="2" bestFit="1" customWidth="1"/>
    <col min="55" max="55" width="9.59765625" style="2" bestFit="1" customWidth="1"/>
    <col min="56" max="64" width="9.09765625" style="2" bestFit="1" customWidth="1"/>
    <col min="65" max="16384" width="9" style="2"/>
  </cols>
  <sheetData>
    <row r="1" spans="1:64" ht="21.75" customHeight="1" x14ac:dyDescent="0.4">
      <c r="A1" s="1" t="s">
        <v>0</v>
      </c>
    </row>
    <row r="2" spans="1:64" ht="21.75" customHeight="1" x14ac:dyDescent="0.4">
      <c r="A2" s="1" t="s">
        <v>1</v>
      </c>
    </row>
    <row r="3" spans="1:64" s="7" customFormat="1" ht="20.100000000000001" customHeight="1" x14ac:dyDescent="0.25">
      <c r="A3" s="3"/>
      <c r="B3" s="4" t="s">
        <v>2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6"/>
    </row>
    <row r="4" spans="1:64" s="7" customFormat="1" ht="20.100000000000001" customHeight="1" x14ac:dyDescent="0.25">
      <c r="A4" s="8" t="s">
        <v>3</v>
      </c>
      <c r="B4" s="9" t="s">
        <v>4</v>
      </c>
      <c r="C4" s="9"/>
      <c r="D4" s="9"/>
      <c r="E4" s="9" t="s">
        <v>5</v>
      </c>
      <c r="F4" s="9"/>
      <c r="G4" s="9"/>
      <c r="H4" s="9" t="s">
        <v>6</v>
      </c>
      <c r="I4" s="9"/>
      <c r="J4" s="9"/>
      <c r="K4" s="9" t="s">
        <v>7</v>
      </c>
      <c r="L4" s="9"/>
      <c r="M4" s="9"/>
      <c r="N4" s="9" t="s">
        <v>8</v>
      </c>
      <c r="O4" s="9"/>
      <c r="P4" s="9"/>
      <c r="Q4" s="9" t="s">
        <v>9</v>
      </c>
      <c r="R4" s="9"/>
      <c r="S4" s="9"/>
      <c r="T4" s="9" t="s">
        <v>10</v>
      </c>
      <c r="U4" s="9"/>
      <c r="V4" s="9"/>
      <c r="W4" s="9" t="s">
        <v>11</v>
      </c>
      <c r="X4" s="9"/>
      <c r="Y4" s="9"/>
      <c r="Z4" s="9" t="s">
        <v>12</v>
      </c>
      <c r="AA4" s="9"/>
      <c r="AB4" s="9"/>
      <c r="AC4" s="31" t="s">
        <v>13</v>
      </c>
      <c r="AD4" s="31"/>
      <c r="AE4" s="31"/>
      <c r="AF4" s="9" t="s">
        <v>14</v>
      </c>
      <c r="AG4" s="9"/>
      <c r="AH4" s="9"/>
      <c r="AI4" s="9" t="s">
        <v>15</v>
      </c>
      <c r="AJ4" s="9"/>
      <c r="AK4" s="9"/>
      <c r="AL4" s="9" t="s">
        <v>16</v>
      </c>
      <c r="AM4" s="9"/>
      <c r="AN4" s="9"/>
      <c r="AO4" s="9" t="s">
        <v>17</v>
      </c>
      <c r="AP4" s="9"/>
      <c r="AQ4" s="9"/>
      <c r="AR4" s="9" t="s">
        <v>18</v>
      </c>
      <c r="AS4" s="9"/>
      <c r="AT4" s="9"/>
      <c r="AU4" s="9" t="s">
        <v>19</v>
      </c>
      <c r="AV4" s="9"/>
      <c r="AW4" s="9"/>
      <c r="AX4" s="9" t="s">
        <v>20</v>
      </c>
      <c r="AY4" s="9"/>
      <c r="AZ4" s="9"/>
      <c r="BA4" s="9" t="s">
        <v>21</v>
      </c>
      <c r="BB4" s="9"/>
      <c r="BC4" s="9"/>
      <c r="BD4" s="9" t="s">
        <v>22</v>
      </c>
      <c r="BE4" s="9"/>
      <c r="BF4" s="9"/>
      <c r="BG4" s="9" t="s">
        <v>23</v>
      </c>
      <c r="BH4" s="9"/>
      <c r="BI4" s="9"/>
      <c r="BJ4" s="9" t="s">
        <v>24</v>
      </c>
      <c r="BK4" s="9"/>
      <c r="BL4" s="10"/>
    </row>
    <row r="5" spans="1:64" s="7" customFormat="1" ht="20.100000000000001" customHeight="1" x14ac:dyDescent="0.25">
      <c r="A5" s="11"/>
      <c r="B5" s="12" t="s">
        <v>25</v>
      </c>
      <c r="C5" s="13" t="s">
        <v>26</v>
      </c>
      <c r="D5" s="14" t="s">
        <v>27</v>
      </c>
      <c r="E5" s="12" t="s">
        <v>25</v>
      </c>
      <c r="F5" s="13" t="s">
        <v>26</v>
      </c>
      <c r="G5" s="14" t="s">
        <v>27</v>
      </c>
      <c r="H5" s="12" t="s">
        <v>25</v>
      </c>
      <c r="I5" s="13" t="s">
        <v>26</v>
      </c>
      <c r="J5" s="14" t="s">
        <v>27</v>
      </c>
      <c r="K5" s="12" t="s">
        <v>25</v>
      </c>
      <c r="L5" s="13" t="s">
        <v>26</v>
      </c>
      <c r="M5" s="14" t="s">
        <v>27</v>
      </c>
      <c r="N5" s="12" t="s">
        <v>25</v>
      </c>
      <c r="O5" s="13" t="s">
        <v>26</v>
      </c>
      <c r="P5" s="14" t="s">
        <v>27</v>
      </c>
      <c r="Q5" s="12" t="s">
        <v>25</v>
      </c>
      <c r="R5" s="13" t="s">
        <v>26</v>
      </c>
      <c r="S5" s="14" t="s">
        <v>27</v>
      </c>
      <c r="T5" s="12" t="s">
        <v>25</v>
      </c>
      <c r="U5" s="13" t="s">
        <v>26</v>
      </c>
      <c r="V5" s="14" t="s">
        <v>27</v>
      </c>
      <c r="W5" s="12" t="s">
        <v>25</v>
      </c>
      <c r="X5" s="13" t="s">
        <v>26</v>
      </c>
      <c r="Y5" s="14" t="s">
        <v>27</v>
      </c>
      <c r="Z5" s="12" t="s">
        <v>25</v>
      </c>
      <c r="AA5" s="13" t="s">
        <v>26</v>
      </c>
      <c r="AB5" s="14" t="s">
        <v>27</v>
      </c>
      <c r="AC5" s="32" t="s">
        <v>25</v>
      </c>
      <c r="AD5" s="33" t="s">
        <v>26</v>
      </c>
      <c r="AE5" s="34" t="s">
        <v>27</v>
      </c>
      <c r="AF5" s="12" t="s">
        <v>25</v>
      </c>
      <c r="AG5" s="13" t="s">
        <v>26</v>
      </c>
      <c r="AH5" s="14" t="s">
        <v>27</v>
      </c>
      <c r="AI5" s="12" t="s">
        <v>25</v>
      </c>
      <c r="AJ5" s="13" t="s">
        <v>26</v>
      </c>
      <c r="AK5" s="14" t="s">
        <v>27</v>
      </c>
      <c r="AL5" s="12" t="s">
        <v>25</v>
      </c>
      <c r="AM5" s="13" t="s">
        <v>26</v>
      </c>
      <c r="AN5" s="14" t="s">
        <v>27</v>
      </c>
      <c r="AO5" s="12" t="s">
        <v>25</v>
      </c>
      <c r="AP5" s="13" t="s">
        <v>26</v>
      </c>
      <c r="AQ5" s="14" t="s">
        <v>27</v>
      </c>
      <c r="AR5" s="12" t="s">
        <v>25</v>
      </c>
      <c r="AS5" s="13" t="s">
        <v>26</v>
      </c>
      <c r="AT5" s="14" t="s">
        <v>27</v>
      </c>
      <c r="AU5" s="12" t="s">
        <v>25</v>
      </c>
      <c r="AV5" s="13" t="s">
        <v>26</v>
      </c>
      <c r="AW5" s="14" t="s">
        <v>27</v>
      </c>
      <c r="AX5" s="12" t="s">
        <v>25</v>
      </c>
      <c r="AY5" s="13" t="s">
        <v>26</v>
      </c>
      <c r="AZ5" s="14" t="s">
        <v>27</v>
      </c>
      <c r="BA5" s="12" t="s">
        <v>25</v>
      </c>
      <c r="BB5" s="13" t="s">
        <v>26</v>
      </c>
      <c r="BC5" s="14" t="s">
        <v>27</v>
      </c>
      <c r="BD5" s="12" t="s">
        <v>25</v>
      </c>
      <c r="BE5" s="13" t="s">
        <v>26</v>
      </c>
      <c r="BF5" s="14" t="s">
        <v>27</v>
      </c>
      <c r="BG5" s="12" t="s">
        <v>25</v>
      </c>
      <c r="BH5" s="13" t="s">
        <v>26</v>
      </c>
      <c r="BI5" s="14" t="s">
        <v>27</v>
      </c>
      <c r="BJ5" s="12" t="s">
        <v>25</v>
      </c>
      <c r="BK5" s="13" t="s">
        <v>26</v>
      </c>
      <c r="BL5" s="14" t="s">
        <v>27</v>
      </c>
    </row>
    <row r="6" spans="1:64" s="19" customFormat="1" x14ac:dyDescent="0.4">
      <c r="A6" s="15" t="s">
        <v>28</v>
      </c>
      <c r="B6" s="16">
        <v>76.018000000000001</v>
      </c>
      <c r="C6" s="17">
        <v>29.765999999999998</v>
      </c>
      <c r="D6" s="18">
        <v>46.253</v>
      </c>
      <c r="E6" s="16">
        <v>19.210999999999999</v>
      </c>
      <c r="F6" s="17">
        <v>4.4349999999999996</v>
      </c>
      <c r="G6" s="18">
        <v>14.776</v>
      </c>
      <c r="H6" s="16">
        <v>6.3289999999999997</v>
      </c>
      <c r="I6" s="17">
        <v>2.7480000000000002</v>
      </c>
      <c r="J6" s="18">
        <v>3.581</v>
      </c>
      <c r="K6" s="16">
        <v>8.1370000000000005</v>
      </c>
      <c r="L6" s="17">
        <v>3.1360000000000001</v>
      </c>
      <c r="M6" s="18">
        <v>5.0010000000000003</v>
      </c>
      <c r="N6" s="16" t="s">
        <v>29</v>
      </c>
      <c r="O6" s="17" t="s">
        <v>29</v>
      </c>
      <c r="P6" s="18" t="s">
        <v>29</v>
      </c>
      <c r="Q6" s="16">
        <v>3.7389999999999999</v>
      </c>
      <c r="R6" s="17">
        <v>1.9019999999999999</v>
      </c>
      <c r="S6" s="18">
        <v>1.8360000000000001</v>
      </c>
      <c r="T6" s="16">
        <v>6.4000000000000001E-2</v>
      </c>
      <c r="U6" s="17" t="s">
        <v>29</v>
      </c>
      <c r="V6" s="18">
        <v>6.4000000000000001E-2</v>
      </c>
      <c r="W6" s="16">
        <v>3.7909999999999999</v>
      </c>
      <c r="X6" s="17">
        <v>1.3779999999999999</v>
      </c>
      <c r="Y6" s="18">
        <v>2.4129999999999998</v>
      </c>
      <c r="Z6" s="16">
        <v>2.9940000000000002</v>
      </c>
      <c r="AA6" s="17">
        <v>2.1619999999999999</v>
      </c>
      <c r="AB6" s="18">
        <v>0.83199999999999996</v>
      </c>
      <c r="AC6" s="35">
        <v>0.85599999999999998</v>
      </c>
      <c r="AD6" s="36">
        <v>0.40899999999999997</v>
      </c>
      <c r="AE6" s="37">
        <v>0.44700000000000001</v>
      </c>
      <c r="AF6" s="16">
        <v>8.6300000000000008</v>
      </c>
      <c r="AG6" s="17">
        <v>4.0190000000000001</v>
      </c>
      <c r="AH6" s="18">
        <v>4.6109999999999998</v>
      </c>
      <c r="AI6" s="16">
        <v>0.95799999999999996</v>
      </c>
      <c r="AJ6" s="17">
        <v>0.34499999999999997</v>
      </c>
      <c r="AK6" s="18">
        <v>0.61299999999999999</v>
      </c>
      <c r="AL6" s="16" t="s">
        <v>29</v>
      </c>
      <c r="AM6" s="17" t="s">
        <v>29</v>
      </c>
      <c r="AN6" s="18" t="s">
        <v>29</v>
      </c>
      <c r="AO6" s="16" t="s">
        <v>29</v>
      </c>
      <c r="AP6" s="17" t="s">
        <v>29</v>
      </c>
      <c r="AQ6" s="18" t="s">
        <v>29</v>
      </c>
      <c r="AR6" s="16">
        <v>5.0789999999999997</v>
      </c>
      <c r="AS6" s="17">
        <v>1.321</v>
      </c>
      <c r="AT6" s="18">
        <v>3.758</v>
      </c>
      <c r="AU6" s="16">
        <v>5.0359999999999996</v>
      </c>
      <c r="AV6" s="17">
        <v>1.5629999999999999</v>
      </c>
      <c r="AW6" s="18">
        <v>3.4729999999999999</v>
      </c>
      <c r="AX6" s="16">
        <v>3.169</v>
      </c>
      <c r="AY6" s="17">
        <v>1.534</v>
      </c>
      <c r="AZ6" s="18">
        <v>1.635</v>
      </c>
      <c r="BA6" s="16">
        <v>1.355</v>
      </c>
      <c r="BB6" s="17">
        <v>1.355</v>
      </c>
      <c r="BC6" s="18" t="s">
        <v>29</v>
      </c>
      <c r="BD6" s="16">
        <v>0.628</v>
      </c>
      <c r="BE6" s="17" t="s">
        <v>29</v>
      </c>
      <c r="BF6" s="18">
        <v>0.628</v>
      </c>
      <c r="BG6" s="16">
        <v>5.4109999999999996</v>
      </c>
      <c r="BH6" s="17">
        <v>3.097</v>
      </c>
      <c r="BI6" s="18">
        <v>2.3140000000000001</v>
      </c>
      <c r="BJ6" s="16">
        <v>0.63300000000000001</v>
      </c>
      <c r="BK6" s="17">
        <v>0.36199999999999999</v>
      </c>
      <c r="BL6" s="18">
        <v>0.27100000000000002</v>
      </c>
    </row>
    <row r="7" spans="1:64" x14ac:dyDescent="0.4">
      <c r="A7" s="20" t="s">
        <v>30</v>
      </c>
      <c r="B7" s="21">
        <v>5.2119999999999997</v>
      </c>
      <c r="C7" s="22">
        <v>2.319</v>
      </c>
      <c r="D7" s="23">
        <v>2.8929999999999998</v>
      </c>
      <c r="E7" s="21">
        <v>1.5029999999999999</v>
      </c>
      <c r="F7" s="22">
        <v>0.72599999999999998</v>
      </c>
      <c r="G7" s="23">
        <v>0.77700000000000002</v>
      </c>
      <c r="H7" s="21">
        <v>0.13800000000000001</v>
      </c>
      <c r="I7" s="22" t="s">
        <v>29</v>
      </c>
      <c r="J7" s="23">
        <v>0.13800000000000001</v>
      </c>
      <c r="K7" s="21">
        <v>0.06</v>
      </c>
      <c r="L7" s="22" t="s">
        <v>29</v>
      </c>
      <c r="M7" s="23">
        <v>0.06</v>
      </c>
      <c r="N7" s="21" t="s">
        <v>29</v>
      </c>
      <c r="O7" s="22" t="s">
        <v>29</v>
      </c>
      <c r="P7" s="23" t="s">
        <v>29</v>
      </c>
      <c r="Q7" s="21">
        <v>1.829</v>
      </c>
      <c r="R7" s="22">
        <v>1.28</v>
      </c>
      <c r="S7" s="23">
        <v>0.54900000000000004</v>
      </c>
      <c r="T7" s="21">
        <v>6.4000000000000001E-2</v>
      </c>
      <c r="U7" s="22" t="s">
        <v>29</v>
      </c>
      <c r="V7" s="23">
        <v>6.4000000000000001E-2</v>
      </c>
      <c r="W7" s="21">
        <v>0.11600000000000001</v>
      </c>
      <c r="X7" s="22" t="s">
        <v>29</v>
      </c>
      <c r="Y7" s="23">
        <v>0.11600000000000001</v>
      </c>
      <c r="Z7" s="21">
        <v>0.24199999999999999</v>
      </c>
      <c r="AA7" s="22">
        <v>7.8E-2</v>
      </c>
      <c r="AB7" s="23">
        <v>0.16400000000000001</v>
      </c>
      <c r="AC7" s="38" t="s">
        <v>29</v>
      </c>
      <c r="AD7" s="39" t="s">
        <v>29</v>
      </c>
      <c r="AE7" s="40" t="s">
        <v>29</v>
      </c>
      <c r="AF7" s="21" t="s">
        <v>29</v>
      </c>
      <c r="AG7" s="22" t="s">
        <v>29</v>
      </c>
      <c r="AH7" s="23" t="s">
        <v>29</v>
      </c>
      <c r="AI7" s="21" t="s">
        <v>29</v>
      </c>
      <c r="AJ7" s="22" t="s">
        <v>29</v>
      </c>
      <c r="AK7" s="23" t="s">
        <v>29</v>
      </c>
      <c r="AL7" s="21" t="s">
        <v>29</v>
      </c>
      <c r="AM7" s="22" t="s">
        <v>29</v>
      </c>
      <c r="AN7" s="23" t="s">
        <v>29</v>
      </c>
      <c r="AO7" s="21" t="s">
        <v>29</v>
      </c>
      <c r="AP7" s="22" t="s">
        <v>29</v>
      </c>
      <c r="AQ7" s="23" t="s">
        <v>29</v>
      </c>
      <c r="AR7" s="21">
        <v>0.754</v>
      </c>
      <c r="AS7" s="22" t="s">
        <v>29</v>
      </c>
      <c r="AT7" s="23">
        <v>0.754</v>
      </c>
      <c r="AU7" s="21">
        <v>0.23400000000000001</v>
      </c>
      <c r="AV7" s="22">
        <v>0.23400000000000001</v>
      </c>
      <c r="AW7" s="23" t="s">
        <v>29</v>
      </c>
      <c r="AX7" s="21" t="s">
        <v>29</v>
      </c>
      <c r="AY7" s="22" t="s">
        <v>29</v>
      </c>
      <c r="AZ7" s="23" t="s">
        <v>29</v>
      </c>
      <c r="BA7" s="21" t="s">
        <v>29</v>
      </c>
      <c r="BB7" s="22" t="s">
        <v>29</v>
      </c>
      <c r="BC7" s="23" t="s">
        <v>29</v>
      </c>
      <c r="BD7" s="21" t="s">
        <v>29</v>
      </c>
      <c r="BE7" s="22" t="s">
        <v>29</v>
      </c>
      <c r="BF7" s="23" t="s">
        <v>29</v>
      </c>
      <c r="BG7" s="21" t="s">
        <v>29</v>
      </c>
      <c r="BH7" s="22" t="s">
        <v>29</v>
      </c>
      <c r="BI7" s="23" t="s">
        <v>29</v>
      </c>
      <c r="BJ7" s="21">
        <v>0.27100000000000002</v>
      </c>
      <c r="BK7" s="22" t="s">
        <v>29</v>
      </c>
      <c r="BL7" s="23">
        <v>0.27100000000000002</v>
      </c>
    </row>
    <row r="8" spans="1:64" x14ac:dyDescent="0.4">
      <c r="A8" s="20" t="s">
        <v>31</v>
      </c>
      <c r="B8" s="21">
        <v>0.61299999999999999</v>
      </c>
      <c r="C8" s="22" t="s">
        <v>29</v>
      </c>
      <c r="D8" s="23">
        <v>0.61299999999999999</v>
      </c>
      <c r="E8" s="21" t="s">
        <v>29</v>
      </c>
      <c r="F8" s="22" t="s">
        <v>29</v>
      </c>
      <c r="G8" s="23" t="s">
        <v>29</v>
      </c>
      <c r="H8" s="21" t="s">
        <v>29</v>
      </c>
      <c r="I8" s="22" t="s">
        <v>29</v>
      </c>
      <c r="J8" s="23" t="s">
        <v>29</v>
      </c>
      <c r="K8" s="21" t="s">
        <v>29</v>
      </c>
      <c r="L8" s="22" t="s">
        <v>29</v>
      </c>
      <c r="M8" s="23" t="s">
        <v>29</v>
      </c>
      <c r="N8" s="21" t="s">
        <v>29</v>
      </c>
      <c r="O8" s="22" t="s">
        <v>29</v>
      </c>
      <c r="P8" s="23" t="s">
        <v>29</v>
      </c>
      <c r="Q8" s="21" t="s">
        <v>29</v>
      </c>
      <c r="R8" s="22" t="s">
        <v>29</v>
      </c>
      <c r="S8" s="23" t="s">
        <v>29</v>
      </c>
      <c r="T8" s="21" t="s">
        <v>29</v>
      </c>
      <c r="U8" s="22" t="s">
        <v>29</v>
      </c>
      <c r="V8" s="23" t="s">
        <v>29</v>
      </c>
      <c r="W8" s="21" t="s">
        <v>29</v>
      </c>
      <c r="X8" s="22" t="s">
        <v>29</v>
      </c>
      <c r="Y8" s="23" t="s">
        <v>29</v>
      </c>
      <c r="Z8" s="21" t="s">
        <v>29</v>
      </c>
      <c r="AA8" s="22" t="s">
        <v>29</v>
      </c>
      <c r="AB8" s="23" t="s">
        <v>29</v>
      </c>
      <c r="AC8" s="38" t="s">
        <v>29</v>
      </c>
      <c r="AD8" s="39" t="s">
        <v>29</v>
      </c>
      <c r="AE8" s="40" t="s">
        <v>29</v>
      </c>
      <c r="AF8" s="21" t="s">
        <v>29</v>
      </c>
      <c r="AG8" s="22" t="s">
        <v>29</v>
      </c>
      <c r="AH8" s="23" t="s">
        <v>29</v>
      </c>
      <c r="AI8" s="21">
        <v>0.61299999999999999</v>
      </c>
      <c r="AJ8" s="22" t="s">
        <v>29</v>
      </c>
      <c r="AK8" s="23">
        <v>0.61299999999999999</v>
      </c>
      <c r="AL8" s="21" t="s">
        <v>29</v>
      </c>
      <c r="AM8" s="22" t="s">
        <v>29</v>
      </c>
      <c r="AN8" s="23" t="s">
        <v>29</v>
      </c>
      <c r="AO8" s="21" t="s">
        <v>29</v>
      </c>
      <c r="AP8" s="22" t="s">
        <v>29</v>
      </c>
      <c r="AQ8" s="23" t="s">
        <v>29</v>
      </c>
      <c r="AR8" s="21" t="s">
        <v>29</v>
      </c>
      <c r="AS8" s="22" t="s">
        <v>29</v>
      </c>
      <c r="AT8" s="23" t="s">
        <v>29</v>
      </c>
      <c r="AU8" s="21" t="s">
        <v>29</v>
      </c>
      <c r="AV8" s="22" t="s">
        <v>29</v>
      </c>
      <c r="AW8" s="23" t="s">
        <v>29</v>
      </c>
      <c r="AX8" s="21" t="s">
        <v>29</v>
      </c>
      <c r="AY8" s="22" t="s">
        <v>29</v>
      </c>
      <c r="AZ8" s="23" t="s">
        <v>29</v>
      </c>
      <c r="BA8" s="21" t="s">
        <v>29</v>
      </c>
      <c r="BB8" s="22" t="s">
        <v>29</v>
      </c>
      <c r="BC8" s="23" t="s">
        <v>29</v>
      </c>
      <c r="BD8" s="21" t="s">
        <v>29</v>
      </c>
      <c r="BE8" s="22" t="s">
        <v>29</v>
      </c>
      <c r="BF8" s="23" t="s">
        <v>29</v>
      </c>
      <c r="BG8" s="21" t="s">
        <v>29</v>
      </c>
      <c r="BH8" s="22" t="s">
        <v>29</v>
      </c>
      <c r="BI8" s="23" t="s">
        <v>29</v>
      </c>
      <c r="BJ8" s="21" t="s">
        <v>29</v>
      </c>
      <c r="BK8" s="22" t="s">
        <v>29</v>
      </c>
      <c r="BL8" s="23" t="s">
        <v>29</v>
      </c>
    </row>
    <row r="9" spans="1:64" x14ac:dyDescent="0.4">
      <c r="A9" s="20" t="s">
        <v>32</v>
      </c>
      <c r="B9" s="21">
        <v>0.14699999999999999</v>
      </c>
      <c r="C9" s="24">
        <v>7.2999999999999995E-2</v>
      </c>
      <c r="D9" s="23">
        <v>7.3999999999999996E-2</v>
      </c>
      <c r="E9" s="21" t="s">
        <v>29</v>
      </c>
      <c r="F9" s="22" t="s">
        <v>29</v>
      </c>
      <c r="G9" s="23" t="s">
        <v>29</v>
      </c>
      <c r="H9" s="21" t="s">
        <v>29</v>
      </c>
      <c r="I9" s="22" t="s">
        <v>29</v>
      </c>
      <c r="J9" s="23" t="s">
        <v>29</v>
      </c>
      <c r="K9" s="21" t="s">
        <v>29</v>
      </c>
      <c r="L9" s="22" t="s">
        <v>29</v>
      </c>
      <c r="M9" s="23" t="s">
        <v>29</v>
      </c>
      <c r="N9" s="21" t="s">
        <v>29</v>
      </c>
      <c r="O9" s="22" t="s">
        <v>29</v>
      </c>
      <c r="P9" s="23" t="s">
        <v>29</v>
      </c>
      <c r="Q9" s="21" t="s">
        <v>29</v>
      </c>
      <c r="R9" s="22" t="s">
        <v>29</v>
      </c>
      <c r="S9" s="23" t="s">
        <v>29</v>
      </c>
      <c r="T9" s="21" t="s">
        <v>29</v>
      </c>
      <c r="U9" s="22" t="s">
        <v>29</v>
      </c>
      <c r="V9" s="23" t="s">
        <v>29</v>
      </c>
      <c r="W9" s="21" t="s">
        <v>29</v>
      </c>
      <c r="X9" s="22" t="s">
        <v>29</v>
      </c>
      <c r="Y9" s="23" t="s">
        <v>29</v>
      </c>
      <c r="Z9" s="21" t="s">
        <v>29</v>
      </c>
      <c r="AA9" s="22" t="s">
        <v>29</v>
      </c>
      <c r="AB9" s="23" t="s">
        <v>29</v>
      </c>
      <c r="AC9" s="38" t="s">
        <v>29</v>
      </c>
      <c r="AD9" s="39" t="s">
        <v>29</v>
      </c>
      <c r="AE9" s="40" t="s">
        <v>29</v>
      </c>
      <c r="AF9" s="21" t="s">
        <v>29</v>
      </c>
      <c r="AG9" s="22" t="s">
        <v>29</v>
      </c>
      <c r="AH9" s="23" t="s">
        <v>29</v>
      </c>
      <c r="AI9" s="21" t="s">
        <v>29</v>
      </c>
      <c r="AJ9" s="22" t="s">
        <v>29</v>
      </c>
      <c r="AK9" s="23" t="s">
        <v>29</v>
      </c>
      <c r="AL9" s="21" t="s">
        <v>29</v>
      </c>
      <c r="AM9" s="22" t="s">
        <v>29</v>
      </c>
      <c r="AN9" s="23" t="s">
        <v>29</v>
      </c>
      <c r="AO9" s="21" t="s">
        <v>29</v>
      </c>
      <c r="AP9" s="22" t="s">
        <v>29</v>
      </c>
      <c r="AQ9" s="23" t="s">
        <v>29</v>
      </c>
      <c r="AR9" s="21" t="s">
        <v>29</v>
      </c>
      <c r="AS9" s="22" t="s">
        <v>29</v>
      </c>
      <c r="AT9" s="23" t="s">
        <v>29</v>
      </c>
      <c r="AU9" s="21" t="s">
        <v>29</v>
      </c>
      <c r="AV9" s="22" t="s">
        <v>29</v>
      </c>
      <c r="AW9" s="23" t="s">
        <v>29</v>
      </c>
      <c r="AX9" s="21" t="s">
        <v>29</v>
      </c>
      <c r="AY9" s="22" t="s">
        <v>29</v>
      </c>
      <c r="AZ9" s="23" t="s">
        <v>29</v>
      </c>
      <c r="BA9" s="21" t="s">
        <v>29</v>
      </c>
      <c r="BB9" s="22" t="s">
        <v>29</v>
      </c>
      <c r="BC9" s="23" t="s">
        <v>29</v>
      </c>
      <c r="BD9" s="21">
        <v>7.3999999999999996E-2</v>
      </c>
      <c r="BE9" s="22" t="s">
        <v>29</v>
      </c>
      <c r="BF9" s="23">
        <v>7.3999999999999996E-2</v>
      </c>
      <c r="BG9" s="21">
        <v>7.2999999999999995E-2</v>
      </c>
      <c r="BH9" s="24">
        <v>7.2999999999999995E-2</v>
      </c>
      <c r="BI9" s="23" t="s">
        <v>29</v>
      </c>
      <c r="BJ9" s="21" t="s">
        <v>29</v>
      </c>
      <c r="BK9" s="22" t="s">
        <v>29</v>
      </c>
      <c r="BL9" s="23" t="s">
        <v>29</v>
      </c>
    </row>
    <row r="10" spans="1:64" x14ac:dyDescent="0.4">
      <c r="A10" s="20" t="s">
        <v>33</v>
      </c>
      <c r="B10" s="21">
        <v>11.045</v>
      </c>
      <c r="C10" s="22">
        <v>3.0840000000000001</v>
      </c>
      <c r="D10" s="23">
        <v>7.9619999999999997</v>
      </c>
      <c r="E10" s="21">
        <v>7.65</v>
      </c>
      <c r="F10" s="22">
        <v>1.7390000000000001</v>
      </c>
      <c r="G10" s="23">
        <v>5.9109999999999996</v>
      </c>
      <c r="H10" s="21">
        <v>0.23100000000000001</v>
      </c>
      <c r="I10" s="22" t="s">
        <v>29</v>
      </c>
      <c r="J10" s="23">
        <v>0.23100000000000001</v>
      </c>
      <c r="K10" s="21">
        <v>0.28100000000000003</v>
      </c>
      <c r="L10" s="22" t="s">
        <v>29</v>
      </c>
      <c r="M10" s="23">
        <v>0.28100000000000003</v>
      </c>
      <c r="N10" s="21" t="s">
        <v>29</v>
      </c>
      <c r="O10" s="22" t="s">
        <v>29</v>
      </c>
      <c r="P10" s="23" t="s">
        <v>29</v>
      </c>
      <c r="Q10" s="21">
        <v>0.19700000000000001</v>
      </c>
      <c r="R10" s="22">
        <v>0.19700000000000001</v>
      </c>
      <c r="S10" s="23" t="s">
        <v>29</v>
      </c>
      <c r="T10" s="21" t="s">
        <v>29</v>
      </c>
      <c r="U10" s="22" t="s">
        <v>29</v>
      </c>
      <c r="V10" s="23" t="s">
        <v>29</v>
      </c>
      <c r="W10" s="21">
        <v>0.53400000000000003</v>
      </c>
      <c r="X10" s="22">
        <v>0.29499999999999998</v>
      </c>
      <c r="Y10" s="23">
        <v>0.23899999999999999</v>
      </c>
      <c r="Z10" s="21" t="s">
        <v>29</v>
      </c>
      <c r="AA10" s="22" t="s">
        <v>29</v>
      </c>
      <c r="AB10" s="23" t="s">
        <v>29</v>
      </c>
      <c r="AC10" s="38" t="s">
        <v>29</v>
      </c>
      <c r="AD10" s="39" t="s">
        <v>29</v>
      </c>
      <c r="AE10" s="40" t="s">
        <v>29</v>
      </c>
      <c r="AF10" s="21">
        <v>0.77100000000000002</v>
      </c>
      <c r="AG10" s="22" t="s">
        <v>29</v>
      </c>
      <c r="AH10" s="23">
        <v>0.77100000000000002</v>
      </c>
      <c r="AI10" s="21" t="s">
        <v>29</v>
      </c>
      <c r="AJ10" s="22" t="s">
        <v>29</v>
      </c>
      <c r="AK10" s="23" t="s">
        <v>29</v>
      </c>
      <c r="AL10" s="21" t="s">
        <v>29</v>
      </c>
      <c r="AM10" s="22" t="s">
        <v>29</v>
      </c>
      <c r="AN10" s="23" t="s">
        <v>29</v>
      </c>
      <c r="AO10" s="21" t="s">
        <v>29</v>
      </c>
      <c r="AP10" s="22" t="s">
        <v>29</v>
      </c>
      <c r="AQ10" s="23" t="s">
        <v>29</v>
      </c>
      <c r="AR10" s="21">
        <v>0.14399999999999999</v>
      </c>
      <c r="AS10" s="22" t="s">
        <v>29</v>
      </c>
      <c r="AT10" s="23">
        <v>0.14399999999999999</v>
      </c>
      <c r="AU10" s="21">
        <v>0.38600000000000001</v>
      </c>
      <c r="AV10" s="22" t="s">
        <v>29</v>
      </c>
      <c r="AW10" s="23">
        <v>0.38600000000000001</v>
      </c>
      <c r="AX10" s="21" t="s">
        <v>29</v>
      </c>
      <c r="AY10" s="22" t="s">
        <v>29</v>
      </c>
      <c r="AZ10" s="23" t="s">
        <v>29</v>
      </c>
      <c r="BA10" s="21" t="s">
        <v>29</v>
      </c>
      <c r="BB10" s="22" t="s">
        <v>29</v>
      </c>
      <c r="BC10" s="23" t="s">
        <v>29</v>
      </c>
      <c r="BD10" s="21" t="s">
        <v>29</v>
      </c>
      <c r="BE10" s="22" t="s">
        <v>29</v>
      </c>
      <c r="BF10" s="23" t="s">
        <v>29</v>
      </c>
      <c r="BG10" s="21">
        <v>0.85199999999999998</v>
      </c>
      <c r="BH10" s="22">
        <v>0.85199999999999998</v>
      </c>
      <c r="BI10" s="23" t="s">
        <v>29</v>
      </c>
      <c r="BJ10" s="21" t="s">
        <v>29</v>
      </c>
      <c r="BK10" s="22" t="s">
        <v>29</v>
      </c>
      <c r="BL10" s="23" t="s">
        <v>29</v>
      </c>
    </row>
    <row r="11" spans="1:64" x14ac:dyDescent="0.4">
      <c r="A11" s="20" t="s">
        <v>34</v>
      </c>
      <c r="B11" s="21">
        <v>9.59</v>
      </c>
      <c r="C11" s="22">
        <v>1.57</v>
      </c>
      <c r="D11" s="23">
        <v>8.02</v>
      </c>
      <c r="E11" s="21">
        <v>1.8680000000000001</v>
      </c>
      <c r="F11" s="22" t="s">
        <v>29</v>
      </c>
      <c r="G11" s="23">
        <v>1.8680000000000001</v>
      </c>
      <c r="H11" s="21" t="s">
        <v>29</v>
      </c>
      <c r="I11" s="22" t="s">
        <v>29</v>
      </c>
      <c r="J11" s="23" t="s">
        <v>29</v>
      </c>
      <c r="K11" s="21" t="s">
        <v>29</v>
      </c>
      <c r="L11" s="22" t="s">
        <v>29</v>
      </c>
      <c r="M11" s="23" t="s">
        <v>29</v>
      </c>
      <c r="N11" s="21" t="s">
        <v>29</v>
      </c>
      <c r="O11" s="22" t="s">
        <v>29</v>
      </c>
      <c r="P11" s="23" t="s">
        <v>29</v>
      </c>
      <c r="Q11" s="21">
        <v>0.64700000000000002</v>
      </c>
      <c r="R11" s="22">
        <v>0.27100000000000002</v>
      </c>
      <c r="S11" s="23">
        <v>0.376</v>
      </c>
      <c r="T11" s="21" t="s">
        <v>29</v>
      </c>
      <c r="U11" s="22" t="s">
        <v>29</v>
      </c>
      <c r="V11" s="23" t="s">
        <v>29</v>
      </c>
      <c r="W11" s="21">
        <v>1.004</v>
      </c>
      <c r="X11" s="22" t="s">
        <v>29</v>
      </c>
      <c r="Y11" s="23">
        <v>1.004</v>
      </c>
      <c r="Z11" s="21">
        <v>0.45100000000000001</v>
      </c>
      <c r="AA11" s="22">
        <v>0.13900000000000001</v>
      </c>
      <c r="AB11" s="23">
        <v>0.312</v>
      </c>
      <c r="AC11" s="38" t="s">
        <v>29</v>
      </c>
      <c r="AD11" s="39" t="s">
        <v>29</v>
      </c>
      <c r="AE11" s="40" t="s">
        <v>29</v>
      </c>
      <c r="AF11" s="21" t="s">
        <v>29</v>
      </c>
      <c r="AG11" s="22" t="s">
        <v>29</v>
      </c>
      <c r="AH11" s="23" t="s">
        <v>29</v>
      </c>
      <c r="AI11" s="21" t="s">
        <v>29</v>
      </c>
      <c r="AJ11" s="22" t="s">
        <v>29</v>
      </c>
      <c r="AK11" s="23" t="s">
        <v>29</v>
      </c>
      <c r="AL11" s="21" t="s">
        <v>29</v>
      </c>
      <c r="AM11" s="22" t="s">
        <v>29</v>
      </c>
      <c r="AN11" s="23" t="s">
        <v>29</v>
      </c>
      <c r="AO11" s="21" t="s">
        <v>29</v>
      </c>
      <c r="AP11" s="22" t="s">
        <v>29</v>
      </c>
      <c r="AQ11" s="23" t="s">
        <v>29</v>
      </c>
      <c r="AR11" s="21" t="s">
        <v>29</v>
      </c>
      <c r="AS11" s="22" t="s">
        <v>29</v>
      </c>
      <c r="AT11" s="23" t="s">
        <v>29</v>
      </c>
      <c r="AU11" s="21">
        <v>3.847</v>
      </c>
      <c r="AV11" s="22">
        <v>1.159</v>
      </c>
      <c r="AW11" s="23">
        <v>2.6880000000000002</v>
      </c>
      <c r="AX11" s="21" t="s">
        <v>29</v>
      </c>
      <c r="AY11" s="22" t="s">
        <v>29</v>
      </c>
      <c r="AZ11" s="23" t="s">
        <v>29</v>
      </c>
      <c r="BA11" s="21" t="s">
        <v>29</v>
      </c>
      <c r="BB11" s="22" t="s">
        <v>29</v>
      </c>
      <c r="BC11" s="23" t="s">
        <v>29</v>
      </c>
      <c r="BD11" s="21">
        <v>0.55400000000000005</v>
      </c>
      <c r="BE11" s="22" t="s">
        <v>29</v>
      </c>
      <c r="BF11" s="23">
        <v>0.55400000000000005</v>
      </c>
      <c r="BG11" s="21">
        <v>1.2170000000000001</v>
      </c>
      <c r="BH11" s="22" t="s">
        <v>29</v>
      </c>
      <c r="BI11" s="23">
        <v>1.2170000000000001</v>
      </c>
      <c r="BJ11" s="21" t="s">
        <v>29</v>
      </c>
      <c r="BK11" s="22" t="s">
        <v>29</v>
      </c>
      <c r="BL11" s="23" t="s">
        <v>29</v>
      </c>
    </row>
    <row r="12" spans="1:64" x14ac:dyDescent="0.4">
      <c r="A12" s="20" t="s">
        <v>35</v>
      </c>
      <c r="B12" s="21">
        <v>6.5970000000000004</v>
      </c>
      <c r="C12" s="22">
        <v>3.2650000000000001</v>
      </c>
      <c r="D12" s="23">
        <v>3.3319999999999999</v>
      </c>
      <c r="E12" s="21">
        <v>2.7</v>
      </c>
      <c r="F12" s="22">
        <v>0.33</v>
      </c>
      <c r="G12" s="23">
        <v>2.37</v>
      </c>
      <c r="H12" s="21" t="s">
        <v>29</v>
      </c>
      <c r="I12" s="22" t="s">
        <v>29</v>
      </c>
      <c r="J12" s="23" t="s">
        <v>29</v>
      </c>
      <c r="K12" s="21">
        <v>1.6439999999999999</v>
      </c>
      <c r="L12" s="22">
        <v>1.6439999999999999</v>
      </c>
      <c r="M12" s="23" t="s">
        <v>29</v>
      </c>
      <c r="N12" s="21" t="s">
        <v>29</v>
      </c>
      <c r="O12" s="22" t="s">
        <v>29</v>
      </c>
      <c r="P12" s="23" t="s">
        <v>29</v>
      </c>
      <c r="Q12" s="21">
        <v>0.41499999999999998</v>
      </c>
      <c r="R12" s="22" t="s">
        <v>29</v>
      </c>
      <c r="S12" s="23">
        <v>0.41499999999999998</v>
      </c>
      <c r="T12" s="21" t="s">
        <v>29</v>
      </c>
      <c r="U12" s="22" t="s">
        <v>29</v>
      </c>
      <c r="V12" s="23" t="s">
        <v>29</v>
      </c>
      <c r="W12" s="21" t="s">
        <v>29</v>
      </c>
      <c r="X12" s="22" t="s">
        <v>29</v>
      </c>
      <c r="Y12" s="23" t="s">
        <v>29</v>
      </c>
      <c r="Z12" s="21">
        <v>0.17799999999999999</v>
      </c>
      <c r="AA12" s="22">
        <v>0.17799999999999999</v>
      </c>
      <c r="AB12" s="23" t="s">
        <v>29</v>
      </c>
      <c r="AC12" s="38" t="s">
        <v>29</v>
      </c>
      <c r="AD12" s="39" t="s">
        <v>29</v>
      </c>
      <c r="AE12" s="40" t="s">
        <v>29</v>
      </c>
      <c r="AF12" s="21" t="s">
        <v>29</v>
      </c>
      <c r="AG12" s="22" t="s">
        <v>29</v>
      </c>
      <c r="AH12" s="23" t="s">
        <v>29</v>
      </c>
      <c r="AI12" s="21" t="s">
        <v>29</v>
      </c>
      <c r="AJ12" s="22" t="s">
        <v>29</v>
      </c>
      <c r="AK12" s="23" t="s">
        <v>29</v>
      </c>
      <c r="AL12" s="21" t="s">
        <v>29</v>
      </c>
      <c r="AM12" s="22" t="s">
        <v>29</v>
      </c>
      <c r="AN12" s="23" t="s">
        <v>29</v>
      </c>
      <c r="AO12" s="21" t="s">
        <v>29</v>
      </c>
      <c r="AP12" s="22" t="s">
        <v>29</v>
      </c>
      <c r="AQ12" s="23" t="s">
        <v>29</v>
      </c>
      <c r="AR12" s="21">
        <v>1.208</v>
      </c>
      <c r="AS12" s="22">
        <v>0.66100000000000003</v>
      </c>
      <c r="AT12" s="23">
        <v>0.54700000000000004</v>
      </c>
      <c r="AU12" s="21" t="s">
        <v>29</v>
      </c>
      <c r="AV12" s="22" t="s">
        <v>29</v>
      </c>
      <c r="AW12" s="23" t="s">
        <v>29</v>
      </c>
      <c r="AX12" s="21">
        <v>0.313</v>
      </c>
      <c r="AY12" s="22">
        <v>0.313</v>
      </c>
      <c r="AZ12" s="23" t="s">
        <v>29</v>
      </c>
      <c r="BA12" s="21" t="s">
        <v>29</v>
      </c>
      <c r="BB12" s="22" t="s">
        <v>29</v>
      </c>
      <c r="BC12" s="23" t="s">
        <v>29</v>
      </c>
      <c r="BD12" s="21" t="s">
        <v>29</v>
      </c>
      <c r="BE12" s="22" t="s">
        <v>29</v>
      </c>
      <c r="BF12" s="23" t="s">
        <v>29</v>
      </c>
      <c r="BG12" s="21">
        <v>0.13900000000000001</v>
      </c>
      <c r="BH12" s="22">
        <v>0.13900000000000001</v>
      </c>
      <c r="BI12" s="23" t="s">
        <v>29</v>
      </c>
      <c r="BJ12" s="21" t="s">
        <v>29</v>
      </c>
      <c r="BK12" s="22" t="s">
        <v>29</v>
      </c>
      <c r="BL12" s="23" t="s">
        <v>29</v>
      </c>
    </row>
    <row r="13" spans="1:64" x14ac:dyDescent="0.4">
      <c r="A13" s="20" t="s">
        <v>36</v>
      </c>
      <c r="B13" s="21">
        <v>21.693000000000001</v>
      </c>
      <c r="C13" s="22">
        <v>8.4079999999999995</v>
      </c>
      <c r="D13" s="23">
        <v>13.284000000000001</v>
      </c>
      <c r="E13" s="21">
        <v>1.173</v>
      </c>
      <c r="F13" s="22">
        <v>0.68500000000000005</v>
      </c>
      <c r="G13" s="23">
        <v>0.48799999999999999</v>
      </c>
      <c r="H13" s="21">
        <v>2.8050000000000002</v>
      </c>
      <c r="I13" s="22" t="s">
        <v>29</v>
      </c>
      <c r="J13" s="23">
        <v>2.8050000000000002</v>
      </c>
      <c r="K13" s="21">
        <v>3.8620000000000001</v>
      </c>
      <c r="L13" s="22">
        <v>1.0409999999999999</v>
      </c>
      <c r="M13" s="23">
        <v>2.8210000000000002</v>
      </c>
      <c r="N13" s="21" t="s">
        <v>29</v>
      </c>
      <c r="O13" s="22" t="s">
        <v>29</v>
      </c>
      <c r="P13" s="23" t="s">
        <v>29</v>
      </c>
      <c r="Q13" s="21" t="s">
        <v>29</v>
      </c>
      <c r="R13" s="22" t="s">
        <v>29</v>
      </c>
      <c r="S13" s="23" t="s">
        <v>29</v>
      </c>
      <c r="T13" s="21" t="s">
        <v>29</v>
      </c>
      <c r="U13" s="22" t="s">
        <v>29</v>
      </c>
      <c r="V13" s="23" t="s">
        <v>29</v>
      </c>
      <c r="W13" s="21">
        <v>1.3140000000000001</v>
      </c>
      <c r="X13" s="22">
        <v>0.39700000000000002</v>
      </c>
      <c r="Y13" s="23">
        <v>0.91700000000000004</v>
      </c>
      <c r="Z13" s="21">
        <v>1.2350000000000001</v>
      </c>
      <c r="AA13" s="22">
        <v>0.98499999999999999</v>
      </c>
      <c r="AB13" s="23">
        <v>0.25</v>
      </c>
      <c r="AC13" s="38">
        <v>0.74099999999999999</v>
      </c>
      <c r="AD13" s="39">
        <v>0.29399999999999998</v>
      </c>
      <c r="AE13" s="40">
        <v>0.44700000000000001</v>
      </c>
      <c r="AF13" s="21">
        <v>6.3209999999999997</v>
      </c>
      <c r="AG13" s="22">
        <v>2.8570000000000002</v>
      </c>
      <c r="AH13" s="23">
        <v>3.4630000000000001</v>
      </c>
      <c r="AI13" s="21" t="s">
        <v>29</v>
      </c>
      <c r="AJ13" s="22" t="s">
        <v>29</v>
      </c>
      <c r="AK13" s="23" t="s">
        <v>29</v>
      </c>
      <c r="AL13" s="21" t="s">
        <v>29</v>
      </c>
      <c r="AM13" s="22" t="s">
        <v>29</v>
      </c>
      <c r="AN13" s="23" t="s">
        <v>29</v>
      </c>
      <c r="AO13" s="21" t="s">
        <v>29</v>
      </c>
      <c r="AP13" s="22" t="s">
        <v>29</v>
      </c>
      <c r="AQ13" s="23" t="s">
        <v>29</v>
      </c>
      <c r="AR13" s="21">
        <v>1.1120000000000001</v>
      </c>
      <c r="AS13" s="22">
        <v>0.248</v>
      </c>
      <c r="AT13" s="23">
        <v>0.86399999999999999</v>
      </c>
      <c r="AU13" s="21" t="s">
        <v>29</v>
      </c>
      <c r="AV13" s="22" t="s">
        <v>29</v>
      </c>
      <c r="AW13" s="23" t="s">
        <v>29</v>
      </c>
      <c r="AX13" s="21">
        <v>0.44600000000000001</v>
      </c>
      <c r="AY13" s="22">
        <v>0.314</v>
      </c>
      <c r="AZ13" s="23">
        <v>0.13200000000000001</v>
      </c>
      <c r="BA13" s="21" t="s">
        <v>29</v>
      </c>
      <c r="BB13" s="22" t="s">
        <v>29</v>
      </c>
      <c r="BC13" s="23" t="s">
        <v>29</v>
      </c>
      <c r="BD13" s="21" t="s">
        <v>29</v>
      </c>
      <c r="BE13" s="22" t="s">
        <v>29</v>
      </c>
      <c r="BF13" s="23" t="s">
        <v>29</v>
      </c>
      <c r="BG13" s="21">
        <v>2.6829999999999998</v>
      </c>
      <c r="BH13" s="22">
        <v>1.5860000000000001</v>
      </c>
      <c r="BI13" s="23">
        <v>1.097</v>
      </c>
      <c r="BJ13" s="21" t="s">
        <v>29</v>
      </c>
      <c r="BK13" s="22" t="s">
        <v>29</v>
      </c>
      <c r="BL13" s="23" t="s">
        <v>29</v>
      </c>
    </row>
    <row r="14" spans="1:64" x14ac:dyDescent="0.4">
      <c r="A14" s="20" t="s">
        <v>37</v>
      </c>
      <c r="B14" s="21">
        <v>14.423</v>
      </c>
      <c r="C14" s="22">
        <v>7.6429999999999998</v>
      </c>
      <c r="D14" s="23">
        <v>6.78</v>
      </c>
      <c r="E14" s="21">
        <v>3.1110000000000002</v>
      </c>
      <c r="F14" s="22">
        <v>0.95399999999999996</v>
      </c>
      <c r="G14" s="23">
        <v>2.157</v>
      </c>
      <c r="H14" s="21">
        <v>3.1549999999999998</v>
      </c>
      <c r="I14" s="22">
        <v>2.7480000000000002</v>
      </c>
      <c r="J14" s="23">
        <v>0.40699999999999997</v>
      </c>
      <c r="K14" s="21">
        <v>2.1970000000000001</v>
      </c>
      <c r="L14" s="22">
        <v>0.45100000000000001</v>
      </c>
      <c r="M14" s="23">
        <v>1.746</v>
      </c>
      <c r="N14" s="21" t="s">
        <v>29</v>
      </c>
      <c r="O14" s="22" t="s">
        <v>29</v>
      </c>
      <c r="P14" s="23" t="s">
        <v>29</v>
      </c>
      <c r="Q14" s="21">
        <v>0.50700000000000001</v>
      </c>
      <c r="R14" s="22">
        <v>0.154</v>
      </c>
      <c r="S14" s="23">
        <v>0.35299999999999998</v>
      </c>
      <c r="T14" s="21" t="s">
        <v>29</v>
      </c>
      <c r="U14" s="22" t="s">
        <v>29</v>
      </c>
      <c r="V14" s="23" t="s">
        <v>29</v>
      </c>
      <c r="W14" s="21">
        <v>0.82299999999999995</v>
      </c>
      <c r="X14" s="22">
        <v>0.68600000000000005</v>
      </c>
      <c r="Y14" s="23">
        <v>0.13700000000000001</v>
      </c>
      <c r="Z14" s="21">
        <v>0.78100000000000003</v>
      </c>
      <c r="AA14" s="22">
        <v>0.78100000000000003</v>
      </c>
      <c r="AB14" s="23" t="s">
        <v>29</v>
      </c>
      <c r="AC14" s="38" t="s">
        <v>29</v>
      </c>
      <c r="AD14" s="39" t="s">
        <v>29</v>
      </c>
      <c r="AE14" s="40" t="s">
        <v>29</v>
      </c>
      <c r="AF14" s="21">
        <v>0.61699999999999999</v>
      </c>
      <c r="AG14" s="22">
        <v>0.48399999999999999</v>
      </c>
      <c r="AH14" s="23">
        <v>0.13300000000000001</v>
      </c>
      <c r="AI14" s="21" t="s">
        <v>29</v>
      </c>
      <c r="AJ14" s="22" t="s">
        <v>29</v>
      </c>
      <c r="AK14" s="23" t="s">
        <v>29</v>
      </c>
      <c r="AL14" s="21" t="s">
        <v>29</v>
      </c>
      <c r="AM14" s="22" t="s">
        <v>29</v>
      </c>
      <c r="AN14" s="23" t="s">
        <v>29</v>
      </c>
      <c r="AO14" s="21" t="s">
        <v>29</v>
      </c>
      <c r="AP14" s="22" t="s">
        <v>29</v>
      </c>
      <c r="AQ14" s="23" t="s">
        <v>29</v>
      </c>
      <c r="AR14" s="21">
        <v>1.448</v>
      </c>
      <c r="AS14" s="22" t="s">
        <v>29</v>
      </c>
      <c r="AT14" s="23">
        <v>1.448</v>
      </c>
      <c r="AU14" s="21">
        <v>0.56899999999999995</v>
      </c>
      <c r="AV14" s="22">
        <v>0.17</v>
      </c>
      <c r="AW14" s="23">
        <v>0.39900000000000002</v>
      </c>
      <c r="AX14" s="21">
        <v>0.5</v>
      </c>
      <c r="AY14" s="22">
        <v>0.5</v>
      </c>
      <c r="AZ14" s="23" t="s">
        <v>29</v>
      </c>
      <c r="BA14" s="21" t="s">
        <v>29</v>
      </c>
      <c r="BB14" s="22" t="s">
        <v>29</v>
      </c>
      <c r="BC14" s="23" t="s">
        <v>29</v>
      </c>
      <c r="BD14" s="21" t="s">
        <v>29</v>
      </c>
      <c r="BE14" s="22" t="s">
        <v>29</v>
      </c>
      <c r="BF14" s="23" t="s">
        <v>29</v>
      </c>
      <c r="BG14" s="21">
        <v>0.35299999999999998</v>
      </c>
      <c r="BH14" s="22">
        <v>0.35299999999999998</v>
      </c>
      <c r="BI14" s="25" t="s">
        <v>29</v>
      </c>
      <c r="BJ14" s="21">
        <v>0.36199999999999999</v>
      </c>
      <c r="BK14" s="22">
        <v>0.36199999999999999</v>
      </c>
      <c r="BL14" s="23" t="s">
        <v>29</v>
      </c>
    </row>
    <row r="15" spans="1:64" x14ac:dyDescent="0.4">
      <c r="A15" s="20" t="s">
        <v>38</v>
      </c>
      <c r="B15" s="21">
        <v>0.106</v>
      </c>
      <c r="C15" s="22" t="s">
        <v>29</v>
      </c>
      <c r="D15" s="23">
        <v>0.106</v>
      </c>
      <c r="E15" s="21" t="s">
        <v>29</v>
      </c>
      <c r="F15" s="22" t="s">
        <v>29</v>
      </c>
      <c r="G15" s="23" t="s">
        <v>29</v>
      </c>
      <c r="H15" s="21" t="s">
        <v>29</v>
      </c>
      <c r="I15" s="22" t="s">
        <v>29</v>
      </c>
      <c r="J15" s="23" t="s">
        <v>29</v>
      </c>
      <c r="K15" s="21" t="s">
        <v>29</v>
      </c>
      <c r="L15" s="22" t="s">
        <v>29</v>
      </c>
      <c r="M15" s="23" t="s">
        <v>29</v>
      </c>
      <c r="N15" s="21" t="s">
        <v>29</v>
      </c>
      <c r="O15" s="22" t="s">
        <v>29</v>
      </c>
      <c r="P15" s="23" t="s">
        <v>29</v>
      </c>
      <c r="Q15" s="21" t="s">
        <v>29</v>
      </c>
      <c r="R15" s="22" t="s">
        <v>29</v>
      </c>
      <c r="S15" s="23" t="s">
        <v>29</v>
      </c>
      <c r="T15" s="21" t="s">
        <v>29</v>
      </c>
      <c r="U15" s="22" t="s">
        <v>29</v>
      </c>
      <c r="V15" s="23" t="s">
        <v>29</v>
      </c>
      <c r="W15" s="21" t="s">
        <v>29</v>
      </c>
      <c r="X15" s="22" t="s">
        <v>29</v>
      </c>
      <c r="Y15" s="23" t="s">
        <v>29</v>
      </c>
      <c r="Z15" s="21">
        <v>0.106</v>
      </c>
      <c r="AA15" s="22" t="s">
        <v>29</v>
      </c>
      <c r="AB15" s="23">
        <v>0.106</v>
      </c>
      <c r="AC15" s="38" t="s">
        <v>29</v>
      </c>
      <c r="AD15" s="39" t="s">
        <v>29</v>
      </c>
      <c r="AE15" s="40" t="s">
        <v>29</v>
      </c>
      <c r="AF15" s="21" t="s">
        <v>29</v>
      </c>
      <c r="AG15" s="22" t="s">
        <v>29</v>
      </c>
      <c r="AH15" s="23" t="s">
        <v>29</v>
      </c>
      <c r="AI15" s="21" t="s">
        <v>29</v>
      </c>
      <c r="AJ15" s="22" t="s">
        <v>29</v>
      </c>
      <c r="AK15" s="23" t="s">
        <v>29</v>
      </c>
      <c r="AL15" s="21" t="s">
        <v>29</v>
      </c>
      <c r="AM15" s="22" t="s">
        <v>29</v>
      </c>
      <c r="AN15" s="23" t="s">
        <v>29</v>
      </c>
      <c r="AO15" s="21" t="s">
        <v>29</v>
      </c>
      <c r="AP15" s="22" t="s">
        <v>29</v>
      </c>
      <c r="AQ15" s="23" t="s">
        <v>29</v>
      </c>
      <c r="AR15" s="21" t="s">
        <v>29</v>
      </c>
      <c r="AS15" s="22" t="s">
        <v>29</v>
      </c>
      <c r="AT15" s="23" t="s">
        <v>29</v>
      </c>
      <c r="AU15" s="21" t="s">
        <v>29</v>
      </c>
      <c r="AV15" s="22" t="s">
        <v>29</v>
      </c>
      <c r="AW15" s="23" t="s">
        <v>29</v>
      </c>
      <c r="AX15" s="21" t="s">
        <v>29</v>
      </c>
      <c r="AY15" s="22" t="s">
        <v>29</v>
      </c>
      <c r="AZ15" s="23" t="s">
        <v>29</v>
      </c>
      <c r="BA15" s="21" t="s">
        <v>29</v>
      </c>
      <c r="BB15" s="22" t="s">
        <v>29</v>
      </c>
      <c r="BC15" s="23" t="s">
        <v>29</v>
      </c>
      <c r="BD15" s="21" t="s">
        <v>29</v>
      </c>
      <c r="BE15" s="22" t="s">
        <v>29</v>
      </c>
      <c r="BF15" s="23" t="s">
        <v>29</v>
      </c>
      <c r="BG15" s="21" t="s">
        <v>29</v>
      </c>
      <c r="BH15" s="22" t="s">
        <v>29</v>
      </c>
      <c r="BI15" s="23" t="s">
        <v>29</v>
      </c>
      <c r="BJ15" s="21" t="s">
        <v>29</v>
      </c>
      <c r="BK15" s="22" t="s">
        <v>29</v>
      </c>
      <c r="BL15" s="23" t="s">
        <v>29</v>
      </c>
    </row>
    <row r="16" spans="1:64" x14ac:dyDescent="0.4">
      <c r="A16" s="20" t="s">
        <v>39</v>
      </c>
      <c r="B16" s="21">
        <v>2.6589999999999998</v>
      </c>
      <c r="C16" s="22">
        <v>0.67700000000000005</v>
      </c>
      <c r="D16" s="23">
        <v>1.982</v>
      </c>
      <c r="E16" s="21">
        <v>0.23499999999999999</v>
      </c>
      <c r="F16" s="22" t="s">
        <v>29</v>
      </c>
      <c r="G16" s="23">
        <v>0.23499999999999999</v>
      </c>
      <c r="H16" s="21" t="s">
        <v>29</v>
      </c>
      <c r="I16" s="22" t="s">
        <v>29</v>
      </c>
      <c r="J16" s="23" t="s">
        <v>29</v>
      </c>
      <c r="K16" s="21" t="s">
        <v>29</v>
      </c>
      <c r="L16" s="22" t="s">
        <v>29</v>
      </c>
      <c r="M16" s="23" t="s">
        <v>29</v>
      </c>
      <c r="N16" s="21" t="s">
        <v>29</v>
      </c>
      <c r="O16" s="22" t="s">
        <v>29</v>
      </c>
      <c r="P16" s="23" t="s">
        <v>29</v>
      </c>
      <c r="Q16" s="21" t="s">
        <v>29</v>
      </c>
      <c r="R16" s="22" t="s">
        <v>29</v>
      </c>
      <c r="S16" s="23" t="s">
        <v>29</v>
      </c>
      <c r="T16" s="21" t="s">
        <v>29</v>
      </c>
      <c r="U16" s="22" t="s">
        <v>29</v>
      </c>
      <c r="V16" s="23" t="s">
        <v>29</v>
      </c>
      <c r="W16" s="21" t="s">
        <v>29</v>
      </c>
      <c r="X16" s="22" t="s">
        <v>29</v>
      </c>
      <c r="Y16" s="23" t="s">
        <v>29</v>
      </c>
      <c r="Z16" s="21" t="s">
        <v>29</v>
      </c>
      <c r="AA16" s="22" t="s">
        <v>29</v>
      </c>
      <c r="AB16" s="23" t="s">
        <v>29</v>
      </c>
      <c r="AC16" s="38" t="s">
        <v>29</v>
      </c>
      <c r="AD16" s="39" t="s">
        <v>29</v>
      </c>
      <c r="AE16" s="40" t="s">
        <v>29</v>
      </c>
      <c r="AF16" s="21">
        <v>0.92100000000000004</v>
      </c>
      <c r="AG16" s="22">
        <v>0.67700000000000005</v>
      </c>
      <c r="AH16" s="23">
        <v>0.24399999999999999</v>
      </c>
      <c r="AI16" s="21" t="s">
        <v>29</v>
      </c>
      <c r="AJ16" s="22" t="s">
        <v>29</v>
      </c>
      <c r="AK16" s="23" t="s">
        <v>29</v>
      </c>
      <c r="AL16" s="21" t="s">
        <v>29</v>
      </c>
      <c r="AM16" s="22" t="s">
        <v>29</v>
      </c>
      <c r="AN16" s="23" t="s">
        <v>29</v>
      </c>
      <c r="AO16" s="21" t="s">
        <v>29</v>
      </c>
      <c r="AP16" s="22" t="s">
        <v>29</v>
      </c>
      <c r="AQ16" s="23" t="s">
        <v>29</v>
      </c>
      <c r="AR16" s="21" t="s">
        <v>29</v>
      </c>
      <c r="AS16" s="22" t="s">
        <v>29</v>
      </c>
      <c r="AT16" s="23" t="s">
        <v>29</v>
      </c>
      <c r="AU16" s="21" t="s">
        <v>29</v>
      </c>
      <c r="AV16" s="22" t="s">
        <v>29</v>
      </c>
      <c r="AW16" s="23" t="s">
        <v>29</v>
      </c>
      <c r="AX16" s="21">
        <v>1.5029999999999999</v>
      </c>
      <c r="AY16" s="22" t="s">
        <v>29</v>
      </c>
      <c r="AZ16" s="23">
        <v>1.5029999999999999</v>
      </c>
      <c r="BA16" s="21" t="s">
        <v>29</v>
      </c>
      <c r="BB16" s="22" t="s">
        <v>29</v>
      </c>
      <c r="BC16" s="23" t="s">
        <v>29</v>
      </c>
      <c r="BD16" s="21" t="s">
        <v>29</v>
      </c>
      <c r="BE16" s="22" t="s">
        <v>29</v>
      </c>
      <c r="BF16" s="23" t="s">
        <v>29</v>
      </c>
      <c r="BG16" s="21" t="s">
        <v>29</v>
      </c>
      <c r="BH16" s="22" t="s">
        <v>29</v>
      </c>
      <c r="BI16" s="23" t="s">
        <v>29</v>
      </c>
      <c r="BJ16" s="21" t="s">
        <v>29</v>
      </c>
      <c r="BK16" s="22" t="s">
        <v>29</v>
      </c>
      <c r="BL16" s="23" t="s">
        <v>29</v>
      </c>
    </row>
    <row r="17" spans="1:64" x14ac:dyDescent="0.4">
      <c r="A17" s="20" t="s">
        <v>40</v>
      </c>
      <c r="B17" s="21">
        <v>0.61499999999999999</v>
      </c>
      <c r="C17" s="22">
        <v>0.52100000000000002</v>
      </c>
      <c r="D17" s="23">
        <v>9.4E-2</v>
      </c>
      <c r="E17" s="21" t="s">
        <v>29</v>
      </c>
      <c r="F17" s="22" t="s">
        <v>29</v>
      </c>
      <c r="G17" s="23" t="s">
        <v>29</v>
      </c>
      <c r="H17" s="21" t="s">
        <v>29</v>
      </c>
      <c r="I17" s="22" t="s">
        <v>29</v>
      </c>
      <c r="J17" s="23" t="s">
        <v>29</v>
      </c>
      <c r="K17" s="21">
        <v>9.4E-2</v>
      </c>
      <c r="L17" s="22" t="s">
        <v>29</v>
      </c>
      <c r="M17" s="23">
        <v>9.4E-2</v>
      </c>
      <c r="N17" s="21" t="s">
        <v>29</v>
      </c>
      <c r="O17" s="22" t="s">
        <v>29</v>
      </c>
      <c r="P17" s="23" t="s">
        <v>29</v>
      </c>
      <c r="Q17" s="21" t="s">
        <v>29</v>
      </c>
      <c r="R17" s="22" t="s">
        <v>29</v>
      </c>
      <c r="S17" s="23" t="s">
        <v>29</v>
      </c>
      <c r="T17" s="21" t="s">
        <v>29</v>
      </c>
      <c r="U17" s="22" t="s">
        <v>29</v>
      </c>
      <c r="V17" s="23" t="s">
        <v>29</v>
      </c>
      <c r="W17" s="21" t="s">
        <v>29</v>
      </c>
      <c r="X17" s="22" t="s">
        <v>29</v>
      </c>
      <c r="Y17" s="23" t="s">
        <v>29</v>
      </c>
      <c r="Z17" s="21" t="s">
        <v>29</v>
      </c>
      <c r="AA17" s="22" t="s">
        <v>29</v>
      </c>
      <c r="AB17" s="23" t="s">
        <v>29</v>
      </c>
      <c r="AC17" s="38">
        <v>0.114</v>
      </c>
      <c r="AD17" s="39">
        <v>0.114</v>
      </c>
      <c r="AE17" s="40" t="s">
        <v>29</v>
      </c>
      <c r="AF17" s="21" t="s">
        <v>29</v>
      </c>
      <c r="AG17" s="22" t="s">
        <v>29</v>
      </c>
      <c r="AH17" s="23" t="s">
        <v>29</v>
      </c>
      <c r="AI17" s="21" t="s">
        <v>29</v>
      </c>
      <c r="AJ17" s="22" t="s">
        <v>29</v>
      </c>
      <c r="AK17" s="23" t="s">
        <v>29</v>
      </c>
      <c r="AL17" s="21" t="s">
        <v>29</v>
      </c>
      <c r="AM17" s="22" t="s">
        <v>29</v>
      </c>
      <c r="AN17" s="23" t="s">
        <v>29</v>
      </c>
      <c r="AO17" s="21" t="s">
        <v>29</v>
      </c>
      <c r="AP17" s="22" t="s">
        <v>29</v>
      </c>
      <c r="AQ17" s="23" t="s">
        <v>29</v>
      </c>
      <c r="AR17" s="21" t="s">
        <v>29</v>
      </c>
      <c r="AS17" s="22" t="s">
        <v>29</v>
      </c>
      <c r="AT17" s="23" t="s">
        <v>29</v>
      </c>
      <c r="AU17" s="21" t="s">
        <v>29</v>
      </c>
      <c r="AV17" s="22" t="s">
        <v>29</v>
      </c>
      <c r="AW17" s="23" t="s">
        <v>29</v>
      </c>
      <c r="AX17" s="21">
        <v>0.40699999999999997</v>
      </c>
      <c r="AY17" s="22">
        <v>0.40699999999999997</v>
      </c>
      <c r="AZ17" s="23" t="s">
        <v>29</v>
      </c>
      <c r="BA17" s="21" t="s">
        <v>29</v>
      </c>
      <c r="BB17" s="22" t="s">
        <v>29</v>
      </c>
      <c r="BC17" s="23" t="s">
        <v>29</v>
      </c>
      <c r="BD17" s="21" t="s">
        <v>29</v>
      </c>
      <c r="BE17" s="22" t="s">
        <v>29</v>
      </c>
      <c r="BF17" s="23" t="s">
        <v>29</v>
      </c>
      <c r="BG17" s="21" t="s">
        <v>29</v>
      </c>
      <c r="BH17" s="22" t="s">
        <v>29</v>
      </c>
      <c r="BI17" s="23" t="s">
        <v>29</v>
      </c>
      <c r="BJ17" s="21" t="s">
        <v>29</v>
      </c>
      <c r="BK17" s="22" t="s">
        <v>29</v>
      </c>
      <c r="BL17" s="23" t="s">
        <v>29</v>
      </c>
    </row>
    <row r="18" spans="1:64" x14ac:dyDescent="0.4">
      <c r="A18" s="20" t="s">
        <v>41</v>
      </c>
      <c r="B18" s="21">
        <v>1.9650000000000001</v>
      </c>
      <c r="C18" s="22">
        <v>0.85099999999999998</v>
      </c>
      <c r="D18" s="23">
        <v>1.1140000000000001</v>
      </c>
      <c r="E18" s="21">
        <v>0.97099999999999997</v>
      </c>
      <c r="F18" s="22" t="s">
        <v>29</v>
      </c>
      <c r="G18" s="23">
        <v>0.97099999999999997</v>
      </c>
      <c r="H18" s="21" t="s">
        <v>29</v>
      </c>
      <c r="I18" s="22" t="s">
        <v>29</v>
      </c>
      <c r="J18" s="23" t="s">
        <v>29</v>
      </c>
      <c r="K18" s="21" t="s">
        <v>29</v>
      </c>
      <c r="L18" s="22" t="s">
        <v>29</v>
      </c>
      <c r="M18" s="23" t="s">
        <v>29</v>
      </c>
      <c r="N18" s="21" t="s">
        <v>29</v>
      </c>
      <c r="O18" s="22" t="s">
        <v>29</v>
      </c>
      <c r="P18" s="23" t="s">
        <v>29</v>
      </c>
      <c r="Q18" s="21">
        <v>0.14299999999999999</v>
      </c>
      <c r="R18" s="22" t="s">
        <v>29</v>
      </c>
      <c r="S18" s="23">
        <v>0.14299999999999999</v>
      </c>
      <c r="T18" s="21" t="s">
        <v>29</v>
      </c>
      <c r="U18" s="22" t="s">
        <v>29</v>
      </c>
      <c r="V18" s="23" t="s">
        <v>29</v>
      </c>
      <c r="W18" s="21" t="s">
        <v>29</v>
      </c>
      <c r="X18" s="22" t="s">
        <v>29</v>
      </c>
      <c r="Y18" s="23" t="s">
        <v>29</v>
      </c>
      <c r="Z18" s="21" t="s">
        <v>29</v>
      </c>
      <c r="AA18" s="22" t="s">
        <v>29</v>
      </c>
      <c r="AB18" s="23" t="s">
        <v>29</v>
      </c>
      <c r="AC18" s="38" t="s">
        <v>29</v>
      </c>
      <c r="AD18" s="39" t="s">
        <v>29</v>
      </c>
      <c r="AE18" s="40" t="s">
        <v>29</v>
      </c>
      <c r="AF18" s="21" t="s">
        <v>29</v>
      </c>
      <c r="AG18" s="22" t="s">
        <v>29</v>
      </c>
      <c r="AH18" s="23" t="s">
        <v>29</v>
      </c>
      <c r="AI18" s="21">
        <v>0.34499999999999997</v>
      </c>
      <c r="AJ18" s="22">
        <v>0.34499999999999997</v>
      </c>
      <c r="AK18" s="23" t="s">
        <v>29</v>
      </c>
      <c r="AL18" s="21" t="s">
        <v>29</v>
      </c>
      <c r="AM18" s="22" t="s">
        <v>29</v>
      </c>
      <c r="AN18" s="23" t="s">
        <v>29</v>
      </c>
      <c r="AO18" s="21" t="s">
        <v>29</v>
      </c>
      <c r="AP18" s="22" t="s">
        <v>29</v>
      </c>
      <c r="AQ18" s="23" t="s">
        <v>29</v>
      </c>
      <c r="AR18" s="21">
        <v>0.41299999999999998</v>
      </c>
      <c r="AS18" s="22">
        <v>0.41299999999999998</v>
      </c>
      <c r="AT18" s="23" t="s">
        <v>29</v>
      </c>
      <c r="AU18" s="21" t="s">
        <v>29</v>
      </c>
      <c r="AV18" s="22" t="s">
        <v>29</v>
      </c>
      <c r="AW18" s="23" t="s">
        <v>29</v>
      </c>
      <c r="AX18" s="21" t="s">
        <v>29</v>
      </c>
      <c r="AY18" s="22" t="s">
        <v>29</v>
      </c>
      <c r="AZ18" s="23" t="s">
        <v>29</v>
      </c>
      <c r="BA18" s="21" t="s">
        <v>29</v>
      </c>
      <c r="BB18" s="22" t="s">
        <v>29</v>
      </c>
      <c r="BC18" s="23" t="s">
        <v>29</v>
      </c>
      <c r="BD18" s="21" t="s">
        <v>29</v>
      </c>
      <c r="BE18" s="22" t="s">
        <v>29</v>
      </c>
      <c r="BF18" s="23" t="s">
        <v>29</v>
      </c>
      <c r="BG18" s="21">
        <v>9.2999999999999999E-2</v>
      </c>
      <c r="BH18" s="22">
        <v>9.2999999999999999E-2</v>
      </c>
      <c r="BI18" s="23" t="s">
        <v>29</v>
      </c>
      <c r="BJ18" s="21" t="s">
        <v>29</v>
      </c>
      <c r="BK18" s="22" t="s">
        <v>29</v>
      </c>
      <c r="BL18" s="23" t="s">
        <v>29</v>
      </c>
    </row>
    <row r="19" spans="1:64" x14ac:dyDescent="0.4">
      <c r="A19" s="26" t="s">
        <v>42</v>
      </c>
      <c r="B19" s="27">
        <v>1.355</v>
      </c>
      <c r="C19" s="28">
        <v>1.355</v>
      </c>
      <c r="D19" s="29" t="s">
        <v>29</v>
      </c>
      <c r="E19" s="27" t="s">
        <v>29</v>
      </c>
      <c r="F19" s="28" t="s">
        <v>29</v>
      </c>
      <c r="G19" s="29" t="s">
        <v>29</v>
      </c>
      <c r="H19" s="27" t="s">
        <v>29</v>
      </c>
      <c r="I19" s="28" t="s">
        <v>29</v>
      </c>
      <c r="J19" s="29" t="s">
        <v>29</v>
      </c>
      <c r="K19" s="27" t="s">
        <v>29</v>
      </c>
      <c r="L19" s="28" t="s">
        <v>29</v>
      </c>
      <c r="M19" s="29" t="s">
        <v>29</v>
      </c>
      <c r="N19" s="27" t="s">
        <v>29</v>
      </c>
      <c r="O19" s="28" t="s">
        <v>29</v>
      </c>
      <c r="P19" s="29" t="s">
        <v>29</v>
      </c>
      <c r="Q19" s="27" t="s">
        <v>29</v>
      </c>
      <c r="R19" s="28" t="s">
        <v>29</v>
      </c>
      <c r="S19" s="29" t="s">
        <v>29</v>
      </c>
      <c r="T19" s="27" t="s">
        <v>29</v>
      </c>
      <c r="U19" s="28" t="s">
        <v>29</v>
      </c>
      <c r="V19" s="29" t="s">
        <v>29</v>
      </c>
      <c r="W19" s="27" t="s">
        <v>29</v>
      </c>
      <c r="X19" s="28" t="s">
        <v>29</v>
      </c>
      <c r="Y19" s="29" t="s">
        <v>29</v>
      </c>
      <c r="Z19" s="27" t="s">
        <v>29</v>
      </c>
      <c r="AA19" s="28" t="s">
        <v>29</v>
      </c>
      <c r="AB19" s="29" t="s">
        <v>29</v>
      </c>
      <c r="AC19" s="41" t="s">
        <v>29</v>
      </c>
      <c r="AD19" s="42" t="s">
        <v>29</v>
      </c>
      <c r="AE19" s="43" t="s">
        <v>29</v>
      </c>
      <c r="AF19" s="27" t="s">
        <v>29</v>
      </c>
      <c r="AG19" s="28" t="s">
        <v>29</v>
      </c>
      <c r="AH19" s="29" t="s">
        <v>29</v>
      </c>
      <c r="AI19" s="27" t="s">
        <v>29</v>
      </c>
      <c r="AJ19" s="28" t="s">
        <v>29</v>
      </c>
      <c r="AK19" s="29" t="s">
        <v>29</v>
      </c>
      <c r="AL19" s="27" t="s">
        <v>29</v>
      </c>
      <c r="AM19" s="28" t="s">
        <v>29</v>
      </c>
      <c r="AN19" s="29" t="s">
        <v>29</v>
      </c>
      <c r="AO19" s="27" t="s">
        <v>29</v>
      </c>
      <c r="AP19" s="28" t="s">
        <v>29</v>
      </c>
      <c r="AQ19" s="29" t="s">
        <v>29</v>
      </c>
      <c r="AR19" s="27" t="s">
        <v>29</v>
      </c>
      <c r="AS19" s="28" t="s">
        <v>29</v>
      </c>
      <c r="AT19" s="29" t="s">
        <v>29</v>
      </c>
      <c r="AU19" s="27" t="s">
        <v>29</v>
      </c>
      <c r="AV19" s="28" t="s">
        <v>29</v>
      </c>
      <c r="AW19" s="29" t="s">
        <v>29</v>
      </c>
      <c r="AX19" s="27" t="s">
        <v>29</v>
      </c>
      <c r="AY19" s="28" t="s">
        <v>29</v>
      </c>
      <c r="AZ19" s="29" t="s">
        <v>29</v>
      </c>
      <c r="BA19" s="27">
        <v>1.355</v>
      </c>
      <c r="BB19" s="28">
        <v>1.355</v>
      </c>
      <c r="BC19" s="29" t="s">
        <v>29</v>
      </c>
      <c r="BD19" s="27" t="s">
        <v>29</v>
      </c>
      <c r="BE19" s="28" t="s">
        <v>29</v>
      </c>
      <c r="BF19" s="29" t="s">
        <v>29</v>
      </c>
      <c r="BG19" s="27" t="s">
        <v>29</v>
      </c>
      <c r="BH19" s="28" t="s">
        <v>29</v>
      </c>
      <c r="BI19" s="29" t="s">
        <v>29</v>
      </c>
      <c r="BJ19" s="27" t="s">
        <v>29</v>
      </c>
      <c r="BK19" s="28" t="s">
        <v>29</v>
      </c>
      <c r="BL19" s="29" t="s">
        <v>29</v>
      </c>
    </row>
    <row r="20" spans="1:64" x14ac:dyDescent="0.4">
      <c r="A20" s="30" t="s">
        <v>43</v>
      </c>
    </row>
  </sheetData>
  <mergeCells count="22"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conditionalFormatting sqref="B6:BL19">
    <cfRule type="cellIs" dxfId="1" priority="1" stopIfTrue="1" operator="between">
      <formula>0</formula>
      <formula>0.05</formula>
    </cfRule>
    <cfRule type="cellIs" dxfId="0" priority="2" stopIfTrue="1" operator="equal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จีระพงษ์ วิลาศรี</dc:creator>
  <cp:lastModifiedBy>จีระพงษ์ วิลาศรี</cp:lastModifiedBy>
  <dcterms:created xsi:type="dcterms:W3CDTF">2026-10-20T04:03:28Z</dcterms:created>
  <dcterms:modified xsi:type="dcterms:W3CDTF">2026-10-20T04:03:56Z</dcterms:modified>
</cp:coreProperties>
</file>