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อัพลงเว็บไซต์\อัพ ลงเว็บ\ย้ายถิ่น\2568\"/>
    </mc:Choice>
  </mc:AlternateContent>
  <xr:revisionPtr revIDLastSave="0" documentId="8_{868526BD-A30E-487F-837E-0730814127C0}" xr6:coauthVersionLast="47" xr6:coauthVersionMax="47" xr10:uidLastSave="{00000000-0000-0000-0000-000000000000}"/>
  <bookViews>
    <workbookView xWindow="1332" yWindow="144" windowWidth="14076" windowHeight="12240" xr2:uid="{97F89012-985D-4F04-87F3-B46CAD7DAC10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<sst xmlns="http://schemas.openxmlformats.org/spreadsheetml/2006/main" count="2112" uniqueCount="57">
  <si>
    <t>ตารางที่ 6  จำนวนผู้ย้ายถิ่นที่มีงานทำ  จำแนกตามกิจกรรมทางเศรษฐกิจ เพศ และจังหวัด</t>
  </si>
  <si>
    <t>หน่วย : พันคน</t>
  </si>
  <si>
    <t>จังหวัด และเพศ</t>
  </si>
  <si>
    <t>กิจกรรมทางเศรษฐกิจ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</si>
  <si>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</si>
  <si>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</si>
  <si>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</si>
  <si>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</si>
  <si>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</si>
  <si>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</si>
  <si>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</si>
  <si>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</si>
  <si>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</si>
  <si>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</si>
  <si>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</si>
  <si>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</si>
  <si>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</si>
  <si>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</si>
  <si>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</si>
  <si>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</si>
  <si>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</si>
  <si>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</si>
  <si>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</si>
  <si>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</si>
  <si>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</si>
  <si>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</si>
  <si>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ชาย</t>
  </si>
  <si>
    <t>หญิง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</si>
  <si>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</si>
  <si>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</si>
  <si>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</si>
  <si>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n.a.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</si>
  <si>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</si>
  <si>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</si>
  <si>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</si>
  <si>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</si>
  <si>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</si>
  <si>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</si>
  <si>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</si>
  <si>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</si>
  <si>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--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</si>
  <si>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</si>
  <si>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</si>
  <si>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</si>
  <si>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</si>
  <si>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</si>
  <si>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</si>
  <si>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</si>
  <si>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</si>
  <si>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 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</si>
  <si>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</si>
  <si>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</si>
  <si>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</si>
  <si>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ผู้ย้ายถิ่น</t>
  </si>
  <si>
    <t>ผู้ไม่ย้ายถิ่น</t>
  </si>
  <si>
    <t>หมายเหตุ : "n.a." ไม่มีข้อมูล/สำรวจไม่พบ</t>
  </si>
  <si>
    <t xml:space="preserve">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</si>
</sst>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187" fontId="3" fillId="0" borderId="14" xfId="0" applyNumberFormat="1" applyFont="1" applyBorder="1" applyAlignment="1">
      <alignment horizontal="right" vertical="center" indent="1"/>
    </xf>
    <xf numFmtId="187" fontId="3" fillId="0" borderId="15" xfId="0" applyNumberFormat="1" applyFont="1" applyBorder="1" applyAlignment="1">
      <alignment horizontal="right" vertical="center" indent="1"/>
    </xf>
    <xf numFmtId="187" fontId="3" fillId="0" borderId="16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0" fontId="5" fillId="0" borderId="13" xfId="0" applyFont="1" applyBorder="1" applyAlignment="1">
      <alignment horizontal="left" vertical="center"/>
    </xf>
    <xf numFmtId="187" fontId="6" fillId="0" borderId="17" xfId="0" applyNumberFormat="1" applyFont="1" applyBorder="1" applyAlignment="1">
      <alignment horizontal="right" vertical="center" indent="1"/>
    </xf>
    <xf numFmtId="187" fontId="6" fillId="0" borderId="18" xfId="0" applyNumberFormat="1" applyFont="1" applyBorder="1" applyAlignment="1">
      <alignment horizontal="right" vertical="center" indent="1"/>
    </xf>
    <xf numFmtId="187" fontId="6" fillId="0" borderId="19" xfId="0" applyNumberFormat="1" applyFont="1" applyBorder="1" applyAlignment="1">
      <alignment horizontal="right" vertical="center" indent="1"/>
    </xf>
    <xf numFmtId="187" fontId="6" fillId="0" borderId="17" xfId="0" quotePrefix="1" applyNumberFormat="1" applyFont="1" applyBorder="1" applyAlignment="1">
      <alignment horizontal="right" vertical="center" indent="1"/>
    </xf>
    <xf numFmtId="187" fontId="6" fillId="0" borderId="18" xfId="0" quotePrefix="1" applyNumberFormat="1" applyFont="1" applyBorder="1" applyAlignment="1">
      <alignment horizontal="right" vertical="center" indent="1"/>
    </xf>
    <xf numFmtId="187" fontId="6" fillId="0" borderId="19" xfId="0" quotePrefix="1" applyNumberFormat="1" applyFont="1" applyBorder="1" applyAlignment="1">
      <alignment horizontal="right" vertical="center" indent="1"/>
    </xf>
    <xf numFmtId="187" fontId="3" fillId="0" borderId="17" xfId="0" applyNumberFormat="1" applyFont="1" applyBorder="1" applyAlignment="1">
      <alignment horizontal="right" vertical="center" indent="1"/>
    </xf>
    <xf numFmtId="187" fontId="3" fillId="0" borderId="18" xfId="0" applyNumberFormat="1" applyFont="1" applyBorder="1" applyAlignment="1">
      <alignment horizontal="right" vertical="center" indent="1"/>
    </xf>
    <xf numFmtId="187" fontId="3" fillId="0" borderId="19" xfId="0" applyNumberFormat="1" applyFont="1" applyBorder="1" applyAlignment="1">
      <alignment horizontal="right" vertical="center" indent="1"/>
    </xf>
    <xf numFmtId="0" fontId="5" fillId="0" borderId="20" xfId="0" applyFont="1" applyBorder="1" applyAlignment="1">
      <alignment horizontal="left" vertical="center"/>
    </xf>
    <xf numFmtId="187" fontId="6" fillId="0" borderId="21" xfId="0" applyNumberFormat="1" applyFont="1" applyBorder="1" applyAlignment="1">
      <alignment horizontal="right" vertical="center" indent="1"/>
    </xf>
    <xf numFmtId="187" fontId="6" fillId="0" borderId="22" xfId="0" applyNumberFormat="1" applyFont="1" applyBorder="1" applyAlignment="1">
      <alignment horizontal="right" vertical="center" indent="1"/>
    </xf>
    <xf numFmtId="187" fontId="6" fillId="0" borderId="23" xfId="0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0" fontId="2" fillId="0" borderId="0" xfId="0" applyFont="1"/>
    <xf numFmtId="0" fontId="1" fillId="2" borderId="7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87" fontId="3" fillId="2" borderId="14" xfId="0" applyNumberFormat="1" applyFont="1" applyFill="1" applyBorder="1" applyAlignment="1">
      <alignment horizontal="right" vertical="center" indent="1"/>
    </xf>
    <xf numFmtId="187" fontId="3" fillId="2" borderId="15" xfId="0" applyNumberFormat="1" applyFont="1" applyFill="1" applyBorder="1" applyAlignment="1">
      <alignment horizontal="right" vertical="center" indent="1"/>
    </xf>
    <xf numFmtId="187" fontId="3" fillId="2" borderId="16" xfId="0" applyNumberFormat="1" applyFont="1" applyFill="1" applyBorder="1" applyAlignment="1">
      <alignment horizontal="right" vertical="center" indent="1"/>
    </xf>
    <xf numFmtId="187" fontId="6" fillId="2" borderId="17" xfId="0" applyNumberFormat="1" applyFont="1" applyFill="1" applyBorder="1" applyAlignment="1">
      <alignment horizontal="right" vertical="center" indent="1"/>
    </xf>
    <xf numFmtId="187" fontId="6" fillId="2" borderId="18" xfId="0" applyNumberFormat="1" applyFont="1" applyFill="1" applyBorder="1" applyAlignment="1">
      <alignment horizontal="right" vertical="center" indent="1"/>
    </xf>
    <xf numFmtId="187" fontId="6" fillId="2" borderId="19" xfId="0" applyNumberFormat="1" applyFont="1" applyFill="1" applyBorder="1" applyAlignment="1">
      <alignment horizontal="right" vertical="center" indent="1"/>
    </xf>
    <xf numFmtId="187" fontId="6" fillId="2" borderId="17" xfId="0" quotePrefix="1" applyNumberFormat="1" applyFont="1" applyFill="1" applyBorder="1" applyAlignment="1">
      <alignment horizontal="right" vertical="center" indent="1"/>
    </xf>
    <xf numFmtId="187" fontId="6" fillId="2" borderId="18" xfId="0" quotePrefix="1" applyNumberFormat="1" applyFont="1" applyFill="1" applyBorder="1" applyAlignment="1">
      <alignment horizontal="right" vertical="center" indent="1"/>
    </xf>
    <xf numFmtId="187" fontId="3" fillId="2" borderId="17" xfId="0" applyNumberFormat="1" applyFont="1" applyFill="1" applyBorder="1" applyAlignment="1">
      <alignment horizontal="right" vertical="center" indent="1"/>
    </xf>
    <xf numFmtId="187" fontId="3" fillId="2" borderId="18" xfId="0" applyNumberFormat="1" applyFont="1" applyFill="1" applyBorder="1" applyAlignment="1">
      <alignment horizontal="right" vertical="center" indent="1"/>
    </xf>
    <xf numFmtId="187" fontId="3" fillId="2" borderId="19" xfId="0" applyNumberFormat="1" applyFont="1" applyFill="1" applyBorder="1" applyAlignment="1">
      <alignment horizontal="right" vertical="center" indent="1"/>
    </xf>
    <xf numFmtId="187" fontId="6" fillId="2" borderId="21" xfId="0" applyNumberFormat="1" applyFont="1" applyFill="1" applyBorder="1" applyAlignment="1">
      <alignment horizontal="right" vertical="center" indent="1"/>
    </xf>
    <xf numFmtId="187" fontId="6" fillId="2" borderId="22" xfId="0" applyNumberFormat="1" applyFont="1" applyFill="1" applyBorder="1" applyAlignment="1">
      <alignment horizontal="right" vertical="center" indent="1"/>
    </xf>
    <xf numFmtId="187" fontId="6" fillId="2" borderId="23" xfId="0" applyNumberFormat="1" applyFont="1" applyFill="1" applyBorder="1" applyAlignment="1">
      <alignment horizontal="right" vertical="center" indent="1"/>
    </xf>
  </cellXfs>
  <cellStyles count="1">
    <cellStyle name="ปกติ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6BD30-D551-44F7-8E89-1311DA157237}">
  <dimension ref="A1:BL76"/>
  <sheetViews>
    <sheetView tabSelected="1" zoomScale="70" zoomScaleNormal="70" workbookViewId="0">
      <pane xSplit="1" ySplit="5" topLeftCell="W54" activePane="bottomRight" state="frozen"/>
      <selection pane="topRight" activeCell="B1" sqref="B1"/>
      <selection pane="bottomLeft" activeCell="A6" sqref="A6"/>
      <selection pane="bottomRight" activeCell="AC4" sqref="AC4:AE74"/>
    </sheetView>
  </sheetViews>
  <sheetFormatPr defaultColWidth="9" defaultRowHeight="19.8" x14ac:dyDescent="0.25"/>
  <cols>
    <col min="1" max="1" width="70.296875" style="3" customWidth="1"/>
    <col min="2" max="2" width="9" style="2" customWidth="1"/>
    <col min="3" max="14" width="9.09765625" style="2" bestFit="1" customWidth="1"/>
    <col min="15" max="15" width="9.59765625" style="2" bestFit="1" customWidth="1"/>
    <col min="16" max="21" width="9.09765625" style="2" bestFit="1" customWidth="1"/>
    <col min="22" max="22" width="9.59765625" style="2" bestFit="1" customWidth="1"/>
    <col min="23" max="36" width="9.09765625" style="2" bestFit="1" customWidth="1"/>
    <col min="37" max="37" width="9.59765625" style="2" bestFit="1" customWidth="1"/>
    <col min="38" max="38" width="9.09765625" style="2" bestFit="1" customWidth="1"/>
    <col min="39" max="39" width="9.59765625" style="2" bestFit="1" customWidth="1"/>
    <col min="40" max="45" width="9.09765625" style="2" bestFit="1" customWidth="1"/>
    <col min="46" max="46" width="9.59765625" style="2" bestFit="1" customWidth="1"/>
    <col min="47" max="52" width="9.09765625" style="2" bestFit="1" customWidth="1"/>
    <col min="53" max="55" width="9.59765625" style="2" bestFit="1" customWidth="1"/>
    <col min="56" max="57" width="9.09765625" style="2" bestFit="1" customWidth="1"/>
    <col min="58" max="58" width="9.59765625" style="2" bestFit="1" customWidth="1"/>
    <col min="59" max="64" width="9.09765625" style="2" bestFit="1" customWidth="1"/>
    <col min="65" max="16384" width="9" style="3"/>
  </cols>
  <sheetData>
    <row r="1" spans="1:64" ht="21" customHeight="1" x14ac:dyDescent="0.25">
      <c r="A1" s="1" t="s">
        <v>0</v>
      </c>
    </row>
    <row r="2" spans="1:64" ht="21" customHeight="1" x14ac:dyDescent="0.25">
      <c r="A2" s="4" t="s">
        <v>1</v>
      </c>
    </row>
    <row r="3" spans="1:64" ht="20.100000000000001" customHeight="1" x14ac:dyDescent="0.25">
      <c r="A3" s="5"/>
      <c r="B3" s="6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8"/>
    </row>
    <row r="4" spans="1:64" ht="20.100000000000001" customHeight="1" x14ac:dyDescent="0.25">
      <c r="A4" s="9" t="s">
        <v>3</v>
      </c>
      <c r="B4" s="10" t="s">
        <v>4</v>
      </c>
      <c r="C4" s="10"/>
      <c r="D4" s="10"/>
      <c r="E4" s="10" t="s">
        <v>5</v>
      </c>
      <c r="F4" s="10"/>
      <c r="G4" s="10"/>
      <c r="H4" s="10" t="s">
        <v>6</v>
      </c>
      <c r="I4" s="10"/>
      <c r="J4" s="10"/>
      <c r="K4" s="10" t="s">
        <v>7</v>
      </c>
      <c r="L4" s="10"/>
      <c r="M4" s="10"/>
      <c r="N4" s="10" t="s">
        <v>8</v>
      </c>
      <c r="O4" s="10"/>
      <c r="P4" s="10"/>
      <c r="Q4" s="10" t="s">
        <v>9</v>
      </c>
      <c r="R4" s="10"/>
      <c r="S4" s="10"/>
      <c r="T4" s="10" t="s">
        <v>10</v>
      </c>
      <c r="U4" s="10"/>
      <c r="V4" s="10"/>
      <c r="W4" s="10" t="s">
        <v>11</v>
      </c>
      <c r="X4" s="10"/>
      <c r="Y4" s="10"/>
      <c r="Z4" s="10" t="s">
        <v>12</v>
      </c>
      <c r="AA4" s="10"/>
      <c r="AB4" s="10"/>
      <c r="AC4" s="37" t="s">
        <v>13</v>
      </c>
      <c r="AD4" s="37"/>
      <c r="AE4" s="37"/>
      <c r="AF4" s="10" t="s">
        <v>14</v>
      </c>
      <c r="AG4" s="10"/>
      <c r="AH4" s="10"/>
      <c r="AI4" s="10" t="s">
        <v>15</v>
      </c>
      <c r="AJ4" s="10"/>
      <c r="AK4" s="10"/>
      <c r="AL4" s="10" t="s">
        <v>16</v>
      </c>
      <c r="AM4" s="10"/>
      <c r="AN4" s="10"/>
      <c r="AO4" s="10" t="s">
        <v>17</v>
      </c>
      <c r="AP4" s="10"/>
      <c r="AQ4" s="10"/>
      <c r="AR4" s="10" t="s">
        <v>18</v>
      </c>
      <c r="AS4" s="10"/>
      <c r="AT4" s="10"/>
      <c r="AU4" s="10" t="s">
        <v>19</v>
      </c>
      <c r="AV4" s="10"/>
      <c r="AW4" s="10"/>
      <c r="AX4" s="10" t="s">
        <v>20</v>
      </c>
      <c r="AY4" s="10"/>
      <c r="AZ4" s="10"/>
      <c r="BA4" s="10" t="s">
        <v>21</v>
      </c>
      <c r="BB4" s="10"/>
      <c r="BC4" s="10"/>
      <c r="BD4" s="10" t="s">
        <v>22</v>
      </c>
      <c r="BE4" s="10"/>
      <c r="BF4" s="10"/>
      <c r="BG4" s="10" t="s">
        <v>23</v>
      </c>
      <c r="BH4" s="10"/>
      <c r="BI4" s="10"/>
      <c r="BJ4" s="10" t="s">
        <v>24</v>
      </c>
      <c r="BK4" s="10"/>
      <c r="BL4" s="10"/>
    </row>
    <row r="5" spans="1:64" ht="20.100000000000001" customHeight="1" x14ac:dyDescent="0.25">
      <c r="A5" s="11"/>
      <c r="B5" s="12" t="s">
        <v>25</v>
      </c>
      <c r="C5" s="13" t="s">
        <v>26</v>
      </c>
      <c r="D5" s="14" t="s">
        <v>27</v>
      </c>
      <c r="E5" s="12" t="s">
        <v>25</v>
      </c>
      <c r="F5" s="13" t="s">
        <v>26</v>
      </c>
      <c r="G5" s="14" t="s">
        <v>27</v>
      </c>
      <c r="H5" s="12" t="s">
        <v>25</v>
      </c>
      <c r="I5" s="13" t="s">
        <v>26</v>
      </c>
      <c r="J5" s="14" t="s">
        <v>27</v>
      </c>
      <c r="K5" s="12" t="s">
        <v>25</v>
      </c>
      <c r="L5" s="13" t="s">
        <v>26</v>
      </c>
      <c r="M5" s="14" t="s">
        <v>27</v>
      </c>
      <c r="N5" s="12" t="s">
        <v>25</v>
      </c>
      <c r="O5" s="13" t="s">
        <v>26</v>
      </c>
      <c r="P5" s="14" t="s">
        <v>27</v>
      </c>
      <c r="Q5" s="12" t="s">
        <v>25</v>
      </c>
      <c r="R5" s="13" t="s">
        <v>26</v>
      </c>
      <c r="S5" s="14" t="s">
        <v>27</v>
      </c>
      <c r="T5" s="12" t="s">
        <v>25</v>
      </c>
      <c r="U5" s="13" t="s">
        <v>26</v>
      </c>
      <c r="V5" s="14" t="s">
        <v>27</v>
      </c>
      <c r="W5" s="12" t="s">
        <v>25</v>
      </c>
      <c r="X5" s="13" t="s">
        <v>26</v>
      </c>
      <c r="Y5" s="14" t="s">
        <v>27</v>
      </c>
      <c r="Z5" s="12" t="s">
        <v>25</v>
      </c>
      <c r="AA5" s="13" t="s">
        <v>26</v>
      </c>
      <c r="AB5" s="14" t="s">
        <v>27</v>
      </c>
      <c r="AC5" s="38" t="s">
        <v>25</v>
      </c>
      <c r="AD5" s="39" t="s">
        <v>26</v>
      </c>
      <c r="AE5" s="40" t="s">
        <v>27</v>
      </c>
      <c r="AF5" s="12" t="s">
        <v>25</v>
      </c>
      <c r="AG5" s="13" t="s">
        <v>26</v>
      </c>
      <c r="AH5" s="14" t="s">
        <v>27</v>
      </c>
      <c r="AI5" s="12" t="s">
        <v>25</v>
      </c>
      <c r="AJ5" s="13" t="s">
        <v>26</v>
      </c>
      <c r="AK5" s="14" t="s">
        <v>27</v>
      </c>
      <c r="AL5" s="12" t="s">
        <v>25</v>
      </c>
      <c r="AM5" s="13" t="s">
        <v>26</v>
      </c>
      <c r="AN5" s="14" t="s">
        <v>27</v>
      </c>
      <c r="AO5" s="12" t="s">
        <v>25</v>
      </c>
      <c r="AP5" s="13" t="s">
        <v>26</v>
      </c>
      <c r="AQ5" s="14" t="s">
        <v>27</v>
      </c>
      <c r="AR5" s="12" t="s">
        <v>25</v>
      </c>
      <c r="AS5" s="13" t="s">
        <v>26</v>
      </c>
      <c r="AT5" s="14" t="s">
        <v>27</v>
      </c>
      <c r="AU5" s="12" t="s">
        <v>25</v>
      </c>
      <c r="AV5" s="13" t="s">
        <v>26</v>
      </c>
      <c r="AW5" s="14" t="s">
        <v>27</v>
      </c>
      <c r="AX5" s="12" t="s">
        <v>25</v>
      </c>
      <c r="AY5" s="13" t="s">
        <v>26</v>
      </c>
      <c r="AZ5" s="14" t="s">
        <v>27</v>
      </c>
      <c r="BA5" s="12" t="s">
        <v>25</v>
      </c>
      <c r="BB5" s="13" t="s">
        <v>26</v>
      </c>
      <c r="BC5" s="14" t="s">
        <v>27</v>
      </c>
      <c r="BD5" s="12" t="s">
        <v>25</v>
      </c>
      <c r="BE5" s="13" t="s">
        <v>26</v>
      </c>
      <c r="BF5" s="14" t="s">
        <v>27</v>
      </c>
      <c r="BG5" s="12" t="s">
        <v>25</v>
      </c>
      <c r="BH5" s="13" t="s">
        <v>26</v>
      </c>
      <c r="BI5" s="14" t="s">
        <v>27</v>
      </c>
      <c r="BJ5" s="12" t="s">
        <v>25</v>
      </c>
      <c r="BK5" s="13" t="s">
        <v>26</v>
      </c>
      <c r="BL5" s="15" t="s">
        <v>27</v>
      </c>
    </row>
    <row r="6" spans="1:64" s="20" customFormat="1" x14ac:dyDescent="0.25">
      <c r="A6" s="16" t="s">
        <v>28</v>
      </c>
      <c r="B6" s="17">
        <v>9251.7732920998806</v>
      </c>
      <c r="C6" s="18">
        <v>5005.9192436000239</v>
      </c>
      <c r="D6" s="19">
        <v>4245.8540485000021</v>
      </c>
      <c r="E6" s="17">
        <v>1200.3308403000017</v>
      </c>
      <c r="F6" s="18">
        <v>654.45806960000004</v>
      </c>
      <c r="G6" s="19">
        <v>545.87277069999993</v>
      </c>
      <c r="H6" s="17">
        <v>635.47430420000182</v>
      </c>
      <c r="I6" s="18">
        <v>344.77673169999952</v>
      </c>
      <c r="J6" s="19">
        <v>290.69757249999964</v>
      </c>
      <c r="K6" s="17">
        <v>539.22035140000014</v>
      </c>
      <c r="L6" s="18">
        <v>286.92885829999943</v>
      </c>
      <c r="M6" s="19">
        <v>252.29149310000045</v>
      </c>
      <c r="N6" s="17">
        <v>564.6107948000016</v>
      </c>
      <c r="O6" s="18">
        <v>288.86878880000029</v>
      </c>
      <c r="P6" s="19">
        <v>275.74200599999938</v>
      </c>
      <c r="Q6" s="17">
        <v>814.21957299999883</v>
      </c>
      <c r="R6" s="18">
        <v>470.47876400000052</v>
      </c>
      <c r="S6" s="19">
        <v>343.74080899999967</v>
      </c>
      <c r="T6" s="17">
        <v>258.63944189999989</v>
      </c>
      <c r="U6" s="18">
        <v>131.48277330000016</v>
      </c>
      <c r="V6" s="19">
        <v>127.15666859999989</v>
      </c>
      <c r="W6" s="17">
        <v>443.24340159999923</v>
      </c>
      <c r="X6" s="18">
        <v>246.97889380000018</v>
      </c>
      <c r="Y6" s="19">
        <v>196.26450780000005</v>
      </c>
      <c r="Z6" s="17">
        <v>144.71231209999993</v>
      </c>
      <c r="AA6" s="18">
        <v>79.552948400000091</v>
      </c>
      <c r="AB6" s="19">
        <v>65.159363700000057</v>
      </c>
      <c r="AC6" s="41">
        <v>185.18896389999958</v>
      </c>
      <c r="AD6" s="42">
        <v>100.36658119999986</v>
      </c>
      <c r="AE6" s="43">
        <v>84.822382700000119</v>
      </c>
      <c r="AF6" s="17">
        <v>221.25423360000002</v>
      </c>
      <c r="AG6" s="18">
        <v>124.91110259999986</v>
      </c>
      <c r="AH6" s="19">
        <v>96.343130999999914</v>
      </c>
      <c r="AI6" s="17">
        <v>900.09826829999929</v>
      </c>
      <c r="AJ6" s="18">
        <v>469.51583479999937</v>
      </c>
      <c r="AK6" s="19">
        <v>430.58243350000026</v>
      </c>
      <c r="AL6" s="17">
        <v>622.35077590000071</v>
      </c>
      <c r="AM6" s="18">
        <v>330.99210780000004</v>
      </c>
      <c r="AN6" s="19">
        <v>291.35866810000044</v>
      </c>
      <c r="AO6" s="17">
        <v>281.11179890000039</v>
      </c>
      <c r="AP6" s="18">
        <v>148.9235628000001</v>
      </c>
      <c r="AQ6" s="19">
        <v>132.18823609999993</v>
      </c>
      <c r="AR6" s="17">
        <v>206.79971430000006</v>
      </c>
      <c r="AS6" s="18">
        <v>116.51761620000011</v>
      </c>
      <c r="AT6" s="19">
        <v>90.282098100000084</v>
      </c>
      <c r="AU6" s="17">
        <v>404.23941549999944</v>
      </c>
      <c r="AV6" s="18">
        <v>211.5279253999997</v>
      </c>
      <c r="AW6" s="19">
        <v>192.71149010000039</v>
      </c>
      <c r="AX6" s="17">
        <v>554.58322669999882</v>
      </c>
      <c r="AY6" s="18">
        <v>291.56826720000021</v>
      </c>
      <c r="AZ6" s="19">
        <v>263.01495950000009</v>
      </c>
      <c r="BA6" s="17">
        <v>364.74130879999956</v>
      </c>
      <c r="BB6" s="18">
        <v>206.21806450000028</v>
      </c>
      <c r="BC6" s="19">
        <v>158.52324429999985</v>
      </c>
      <c r="BD6" s="17">
        <v>403.2940591999992</v>
      </c>
      <c r="BE6" s="18">
        <v>231.88862310000025</v>
      </c>
      <c r="BF6" s="19">
        <v>171.40543610000037</v>
      </c>
      <c r="BG6" s="17">
        <v>265.9301499</v>
      </c>
      <c r="BH6" s="18">
        <v>144.78490390000005</v>
      </c>
      <c r="BI6" s="19">
        <v>121.14524600000004</v>
      </c>
      <c r="BJ6" s="17">
        <v>241.73035779999941</v>
      </c>
      <c r="BK6" s="18">
        <v>125.17882620000005</v>
      </c>
      <c r="BL6" s="19">
        <v>116.55153160000006</v>
      </c>
    </row>
    <row r="7" spans="1:64" x14ac:dyDescent="0.25">
      <c r="A7" s="21" t="s">
        <v>29</v>
      </c>
      <c r="B7" s="22">
        <v>4787.7092674000423</v>
      </c>
      <c r="C7" s="23">
        <v>2776.6137521999967</v>
      </c>
      <c r="D7" s="24">
        <v>2011.0955152000026</v>
      </c>
      <c r="E7" s="22">
        <v>437.82365160000029</v>
      </c>
      <c r="F7" s="23">
        <v>261.8328105999999</v>
      </c>
      <c r="G7" s="24">
        <v>175.99084099999999</v>
      </c>
      <c r="H7" s="22">
        <v>349.93553879999934</v>
      </c>
      <c r="I7" s="23">
        <v>203.52290830000007</v>
      </c>
      <c r="J7" s="24">
        <v>146.4126305000002</v>
      </c>
      <c r="K7" s="22">
        <v>253.68555530000043</v>
      </c>
      <c r="L7" s="23">
        <v>153.47843230000026</v>
      </c>
      <c r="M7" s="24">
        <v>100.20712299999995</v>
      </c>
      <c r="N7" s="22">
        <v>395.66485299999971</v>
      </c>
      <c r="O7" s="23">
        <v>207.02694140000003</v>
      </c>
      <c r="P7" s="24">
        <v>188.63791160000005</v>
      </c>
      <c r="Q7" s="22">
        <v>405.95427239999987</v>
      </c>
      <c r="R7" s="23">
        <v>247.93495699999997</v>
      </c>
      <c r="S7" s="24">
        <v>158.01931540000024</v>
      </c>
      <c r="T7" s="22">
        <v>176.12458040000007</v>
      </c>
      <c r="U7" s="23">
        <v>92.084525500000169</v>
      </c>
      <c r="V7" s="24">
        <v>84.040054900000129</v>
      </c>
      <c r="W7" s="22">
        <v>203.53186710000014</v>
      </c>
      <c r="X7" s="23">
        <v>120.85604090000002</v>
      </c>
      <c r="Y7" s="24">
        <v>82.675826199999975</v>
      </c>
      <c r="Z7" s="22">
        <v>82.287520299999969</v>
      </c>
      <c r="AA7" s="23">
        <v>49.328384800000052</v>
      </c>
      <c r="AB7" s="24">
        <v>32.959135500000009</v>
      </c>
      <c r="AC7" s="44">
        <v>142.16694269999959</v>
      </c>
      <c r="AD7" s="45">
        <v>79.164338399999991</v>
      </c>
      <c r="AE7" s="46">
        <v>63.002604300000016</v>
      </c>
      <c r="AF7" s="22">
        <v>113.01257319999985</v>
      </c>
      <c r="AG7" s="23">
        <v>71.187841099999957</v>
      </c>
      <c r="AH7" s="24">
        <v>41.824732100000013</v>
      </c>
      <c r="AI7" s="22">
        <v>344.48328159999977</v>
      </c>
      <c r="AJ7" s="23">
        <v>208.18513370000008</v>
      </c>
      <c r="AK7" s="24">
        <v>136.2981479</v>
      </c>
      <c r="AL7" s="22">
        <v>356.19788330000046</v>
      </c>
      <c r="AM7" s="23">
        <v>193.01816909999999</v>
      </c>
      <c r="AN7" s="24">
        <v>163.17971419999998</v>
      </c>
      <c r="AO7" s="22">
        <v>190.37437760000003</v>
      </c>
      <c r="AP7" s="23">
        <v>107.43685220000003</v>
      </c>
      <c r="AQ7" s="24">
        <v>82.937525399999927</v>
      </c>
      <c r="AR7" s="22">
        <v>88.347364899999988</v>
      </c>
      <c r="AS7" s="23">
        <v>58.501657899999969</v>
      </c>
      <c r="AT7" s="24">
        <v>29.845706999999987</v>
      </c>
      <c r="AU7" s="22">
        <v>207.16847460000008</v>
      </c>
      <c r="AV7" s="23">
        <v>117.00237110000005</v>
      </c>
      <c r="AW7" s="24">
        <v>90.166103500000077</v>
      </c>
      <c r="AX7" s="22">
        <v>314.6429822000004</v>
      </c>
      <c r="AY7" s="23">
        <v>179.55409990000024</v>
      </c>
      <c r="AZ7" s="24">
        <v>135.08888229999997</v>
      </c>
      <c r="BA7" s="22">
        <v>211.91351500000019</v>
      </c>
      <c r="BB7" s="23">
        <v>131.59739259999992</v>
      </c>
      <c r="BC7" s="24">
        <v>80.31612240000004</v>
      </c>
      <c r="BD7" s="22">
        <v>208.93167490000039</v>
      </c>
      <c r="BE7" s="23">
        <v>125.21620440000001</v>
      </c>
      <c r="BF7" s="24">
        <v>83.715470499999896</v>
      </c>
      <c r="BG7" s="22">
        <v>149.36259580000015</v>
      </c>
      <c r="BH7" s="23">
        <v>87.4505458</v>
      </c>
      <c r="BI7" s="24">
        <v>61.912049999999923</v>
      </c>
      <c r="BJ7" s="22">
        <v>156.09976270000001</v>
      </c>
      <c r="BK7" s="23">
        <v>82.234145199999858</v>
      </c>
      <c r="BL7" s="24">
        <v>73.865617499999956</v>
      </c>
    </row>
    <row r="8" spans="1:64" x14ac:dyDescent="0.25">
      <c r="A8" s="21" t="s">
        <v>30</v>
      </c>
      <c r="B8" s="22">
        <v>9.8261061000000023</v>
      </c>
      <c r="C8" s="23">
        <v>8.0278110999999992</v>
      </c>
      <c r="D8" s="24">
        <v>1.798295</v>
      </c>
      <c r="E8" s="22">
        <v>4.7449286999999991</v>
      </c>
      <c r="F8" s="23">
        <v>4.0478075000000002</v>
      </c>
      <c r="G8" s="24">
        <v>0.6971212</v>
      </c>
      <c r="H8" s="22">
        <v>0.74821919999999997</v>
      </c>
      <c r="I8" s="23">
        <v>0.3817835</v>
      </c>
      <c r="J8" s="24">
        <v>0.36643569999999998</v>
      </c>
      <c r="K8" s="22">
        <v>0.40577589999999997</v>
      </c>
      <c r="L8" s="23">
        <v>0.40577589999999997</v>
      </c>
      <c r="M8" s="24" t="s">
        <v>31</v>
      </c>
      <c r="N8" s="22" t="s">
        <v>31</v>
      </c>
      <c r="O8" s="23" t="s">
        <v>31</v>
      </c>
      <c r="P8" s="24" t="s">
        <v>31</v>
      </c>
      <c r="Q8" s="22" t="s">
        <v>31</v>
      </c>
      <c r="R8" s="23" t="s">
        <v>31</v>
      </c>
      <c r="S8" s="24" t="s">
        <v>31</v>
      </c>
      <c r="T8" s="22" t="s">
        <v>31</v>
      </c>
      <c r="U8" s="23" t="s">
        <v>31</v>
      </c>
      <c r="V8" s="24" t="s">
        <v>31</v>
      </c>
      <c r="W8" s="22" t="s">
        <v>31</v>
      </c>
      <c r="X8" s="23" t="s">
        <v>31</v>
      </c>
      <c r="Y8" s="24" t="s">
        <v>31</v>
      </c>
      <c r="Z8" s="22" t="s">
        <v>31</v>
      </c>
      <c r="AA8" s="23" t="s">
        <v>31</v>
      </c>
      <c r="AB8" s="24" t="s">
        <v>31</v>
      </c>
      <c r="AC8" s="44" t="s">
        <v>31</v>
      </c>
      <c r="AD8" s="45" t="s">
        <v>31</v>
      </c>
      <c r="AE8" s="46" t="s">
        <v>31</v>
      </c>
      <c r="AF8" s="22">
        <v>0.27559040000000001</v>
      </c>
      <c r="AG8" s="23">
        <v>0.17171449999999999</v>
      </c>
      <c r="AH8" s="24">
        <v>0.10387590000000001</v>
      </c>
      <c r="AI8" s="22">
        <v>1.4743711000000002</v>
      </c>
      <c r="AJ8" s="23">
        <v>1.4743711000000002</v>
      </c>
      <c r="AK8" s="24" t="s">
        <v>31</v>
      </c>
      <c r="AL8" s="22">
        <v>0.63086219999999993</v>
      </c>
      <c r="AM8" s="23" t="s">
        <v>31</v>
      </c>
      <c r="AN8" s="24">
        <v>0.63086219999999993</v>
      </c>
      <c r="AO8" s="22">
        <v>1.0089018999999999</v>
      </c>
      <c r="AP8" s="23">
        <v>1.0089018999999999</v>
      </c>
      <c r="AQ8" s="24" t="s">
        <v>31</v>
      </c>
      <c r="AR8" s="22">
        <v>0.17731049999999998</v>
      </c>
      <c r="AS8" s="23">
        <v>0.17731049999999998</v>
      </c>
      <c r="AT8" s="24" t="s">
        <v>31</v>
      </c>
      <c r="AU8" s="22" t="s">
        <v>31</v>
      </c>
      <c r="AV8" s="23" t="s">
        <v>31</v>
      </c>
      <c r="AW8" s="24" t="s">
        <v>31</v>
      </c>
      <c r="AX8" s="22" t="s">
        <v>31</v>
      </c>
      <c r="AY8" s="23" t="s">
        <v>31</v>
      </c>
      <c r="AZ8" s="24" t="s">
        <v>31</v>
      </c>
      <c r="BA8" s="22" t="s">
        <v>31</v>
      </c>
      <c r="BB8" s="23" t="s">
        <v>31</v>
      </c>
      <c r="BC8" s="24" t="s">
        <v>31</v>
      </c>
      <c r="BD8" s="22" t="s">
        <v>31</v>
      </c>
      <c r="BE8" s="23" t="s">
        <v>31</v>
      </c>
      <c r="BF8" s="24" t="s">
        <v>31</v>
      </c>
      <c r="BG8" s="22" t="s">
        <v>31</v>
      </c>
      <c r="BH8" s="23" t="s">
        <v>31</v>
      </c>
      <c r="BI8" s="24" t="s">
        <v>31</v>
      </c>
      <c r="BJ8" s="22">
        <v>0.36014620000000003</v>
      </c>
      <c r="BK8" s="23">
        <v>0.36014620000000003</v>
      </c>
      <c r="BL8" s="24" t="s">
        <v>31</v>
      </c>
    </row>
    <row r="9" spans="1:64" x14ac:dyDescent="0.25">
      <c r="A9" s="21" t="s">
        <v>32</v>
      </c>
      <c r="B9" s="22">
        <v>566.50723889999904</v>
      </c>
      <c r="C9" s="23">
        <v>274.08785350000016</v>
      </c>
      <c r="D9" s="24">
        <v>292.41938540000035</v>
      </c>
      <c r="E9" s="22">
        <v>195.48807800000006</v>
      </c>
      <c r="F9" s="23">
        <v>103.76009820000009</v>
      </c>
      <c r="G9" s="24">
        <v>91.727979799999972</v>
      </c>
      <c r="H9" s="22">
        <v>28.473272300000012</v>
      </c>
      <c r="I9" s="23">
        <v>11.695156299999999</v>
      </c>
      <c r="J9" s="24">
        <v>16.778116000000001</v>
      </c>
      <c r="K9" s="22">
        <v>39.766427999999998</v>
      </c>
      <c r="L9" s="23">
        <v>16.964035899999999</v>
      </c>
      <c r="M9" s="24">
        <v>22.802392100000006</v>
      </c>
      <c r="N9" s="22">
        <v>8.2265931999999999</v>
      </c>
      <c r="O9" s="23">
        <v>4.7537335999999986</v>
      </c>
      <c r="P9" s="24">
        <v>3.4728595999999996</v>
      </c>
      <c r="Q9" s="22">
        <v>31.519370700000003</v>
      </c>
      <c r="R9" s="23">
        <v>17.764124600000002</v>
      </c>
      <c r="S9" s="24">
        <v>13.755246099999995</v>
      </c>
      <c r="T9" s="22">
        <v>7.2941014000000006</v>
      </c>
      <c r="U9" s="23">
        <v>2.5667344999999995</v>
      </c>
      <c r="V9" s="24">
        <v>4.7273669000000007</v>
      </c>
      <c r="W9" s="22">
        <v>19.1615848</v>
      </c>
      <c r="X9" s="23">
        <v>8.0730313000000002</v>
      </c>
      <c r="Y9" s="24">
        <v>11.088553499999998</v>
      </c>
      <c r="Z9" s="22">
        <v>8.1602304000000014</v>
      </c>
      <c r="AA9" s="23">
        <v>3.2219005999999992</v>
      </c>
      <c r="AB9" s="24">
        <v>4.9383298000000027</v>
      </c>
      <c r="AC9" s="44">
        <v>1.7759636000000001</v>
      </c>
      <c r="AD9" s="45">
        <v>1.2481745000000002</v>
      </c>
      <c r="AE9" s="46">
        <v>0.52778910000000001</v>
      </c>
      <c r="AF9" s="22">
        <v>14.151616399999998</v>
      </c>
      <c r="AG9" s="23">
        <v>5.3909787999999992</v>
      </c>
      <c r="AH9" s="24">
        <v>8.7606376000000026</v>
      </c>
      <c r="AI9" s="22">
        <v>65.029861500000024</v>
      </c>
      <c r="AJ9" s="23">
        <v>31.53395849999999</v>
      </c>
      <c r="AK9" s="24">
        <v>33.495902999999991</v>
      </c>
      <c r="AL9" s="22">
        <v>17.718532100000001</v>
      </c>
      <c r="AM9" s="23">
        <v>8.0825908000000002</v>
      </c>
      <c r="AN9" s="24">
        <v>9.6359412999999989</v>
      </c>
      <c r="AO9" s="22">
        <v>7.348880799999999</v>
      </c>
      <c r="AP9" s="23">
        <v>3.5682877999999998</v>
      </c>
      <c r="AQ9" s="24">
        <v>3.7805929999999996</v>
      </c>
      <c r="AR9" s="22">
        <v>11.716685200000001</v>
      </c>
      <c r="AS9" s="23">
        <v>4.4872324999999993</v>
      </c>
      <c r="AT9" s="24">
        <v>7.2294526999999995</v>
      </c>
      <c r="AU9" s="22">
        <v>24.940436500000011</v>
      </c>
      <c r="AV9" s="23">
        <v>9.4855537999999981</v>
      </c>
      <c r="AW9" s="24">
        <v>15.454882700000002</v>
      </c>
      <c r="AX9" s="22">
        <v>28.360060599999994</v>
      </c>
      <c r="AY9" s="23">
        <v>13.808017900000001</v>
      </c>
      <c r="AZ9" s="24">
        <v>14.552042700000001</v>
      </c>
      <c r="BA9" s="22">
        <v>24.930511100000004</v>
      </c>
      <c r="BB9" s="23">
        <v>14.587686500000002</v>
      </c>
      <c r="BC9" s="24">
        <v>10.3428246</v>
      </c>
      <c r="BD9" s="22">
        <v>11.667403300000002</v>
      </c>
      <c r="BE9" s="23">
        <v>2.0389717999999997</v>
      </c>
      <c r="BF9" s="24">
        <v>9.6284315000000014</v>
      </c>
      <c r="BG9" s="22">
        <v>13.54415</v>
      </c>
      <c r="BH9" s="23">
        <v>7.3685099000000003</v>
      </c>
      <c r="BI9" s="24">
        <v>6.1756400999999999</v>
      </c>
      <c r="BJ9" s="22">
        <v>7.2334789999999991</v>
      </c>
      <c r="BK9" s="23">
        <v>3.6890757000000001</v>
      </c>
      <c r="BL9" s="24">
        <v>3.5444032999999995</v>
      </c>
    </row>
    <row r="10" spans="1:64" x14ac:dyDescent="0.25">
      <c r="A10" s="21" t="s">
        <v>33</v>
      </c>
      <c r="B10" s="22">
        <v>17.189627600000001</v>
      </c>
      <c r="C10" s="23">
        <v>10.138833599999998</v>
      </c>
      <c r="D10" s="24">
        <v>7.0507940000000007</v>
      </c>
      <c r="E10" s="22">
        <v>2.9785033999999997</v>
      </c>
      <c r="F10" s="23">
        <v>1.6232016</v>
      </c>
      <c r="G10" s="24">
        <v>1.3553017999999999</v>
      </c>
      <c r="H10" s="22">
        <v>3.6775723</v>
      </c>
      <c r="I10" s="23">
        <v>1.0175520999999998</v>
      </c>
      <c r="J10" s="24">
        <v>2.6600201999999999</v>
      </c>
      <c r="K10" s="22">
        <v>1.6121692999999997</v>
      </c>
      <c r="L10" s="23">
        <v>1.0198661</v>
      </c>
      <c r="M10" s="24">
        <v>0.59230319999999992</v>
      </c>
      <c r="N10" s="22">
        <v>0.27393900000000004</v>
      </c>
      <c r="O10" s="23">
        <v>0.193911</v>
      </c>
      <c r="P10" s="24">
        <v>8.0028000000000002E-2</v>
      </c>
      <c r="Q10" s="22">
        <v>2.4832615999999996</v>
      </c>
      <c r="R10" s="23">
        <v>1.4406484999999998</v>
      </c>
      <c r="S10" s="24">
        <v>1.0426131000000001</v>
      </c>
      <c r="T10" s="22">
        <v>0.1028997</v>
      </c>
      <c r="U10" s="23">
        <v>0.1028997</v>
      </c>
      <c r="V10" s="24" t="s">
        <v>31</v>
      </c>
      <c r="W10" s="22">
        <v>0.3858857</v>
      </c>
      <c r="X10" s="23">
        <v>0.32013540000000001</v>
      </c>
      <c r="Y10" s="24">
        <v>6.5750299999999998E-2</v>
      </c>
      <c r="Z10" s="22">
        <v>7.2615899999999997E-2</v>
      </c>
      <c r="AA10" s="23">
        <v>7.2615899999999997E-2</v>
      </c>
      <c r="AB10" s="24" t="s">
        <v>31</v>
      </c>
      <c r="AC10" s="44" t="s">
        <v>31</v>
      </c>
      <c r="AD10" s="45" t="s">
        <v>31</v>
      </c>
      <c r="AE10" s="46" t="s">
        <v>31</v>
      </c>
      <c r="AF10" s="22">
        <v>8.4684099999999998E-2</v>
      </c>
      <c r="AG10" s="23">
        <v>8.4684099999999998E-2</v>
      </c>
      <c r="AH10" s="24" t="s">
        <v>31</v>
      </c>
      <c r="AI10" s="22">
        <v>1.2205530999999998</v>
      </c>
      <c r="AJ10" s="23">
        <v>1.2205530999999998</v>
      </c>
      <c r="AK10" s="24" t="s">
        <v>31</v>
      </c>
      <c r="AL10" s="22">
        <v>0.38929849999999999</v>
      </c>
      <c r="AM10" s="23" t="s">
        <v>31</v>
      </c>
      <c r="AN10" s="24">
        <v>0.38929849999999999</v>
      </c>
      <c r="AO10" s="22">
        <v>0.18710370000000001</v>
      </c>
      <c r="AP10" s="23">
        <v>0.1140048</v>
      </c>
      <c r="AQ10" s="24">
        <v>7.3098899999999994E-2</v>
      </c>
      <c r="AR10" s="22">
        <v>1.4182186999999999</v>
      </c>
      <c r="AS10" s="23">
        <v>1.0926365</v>
      </c>
      <c r="AT10" s="24">
        <v>0.32558219999999999</v>
      </c>
      <c r="AU10" s="22">
        <v>0.58648440000000002</v>
      </c>
      <c r="AV10" s="23">
        <v>0.58648440000000002</v>
      </c>
      <c r="AW10" s="24" t="s">
        <v>31</v>
      </c>
      <c r="AX10" s="22">
        <v>0.90882850000000004</v>
      </c>
      <c r="AY10" s="23">
        <v>0.90882850000000004</v>
      </c>
      <c r="AZ10" s="24" t="s">
        <v>31</v>
      </c>
      <c r="BA10" s="22" t="s">
        <v>31</v>
      </c>
      <c r="BB10" s="23" t="s">
        <v>31</v>
      </c>
      <c r="BC10" s="24" t="s">
        <v>31</v>
      </c>
      <c r="BD10" s="22">
        <v>0.14087859999999999</v>
      </c>
      <c r="BE10" s="23">
        <v>0.14087859999999999</v>
      </c>
      <c r="BF10" s="24" t="s">
        <v>31</v>
      </c>
      <c r="BG10" s="22">
        <v>0.19993330000000001</v>
      </c>
      <c r="BH10" s="23">
        <v>0.19993330000000001</v>
      </c>
      <c r="BI10" s="24" t="s">
        <v>31</v>
      </c>
      <c r="BJ10" s="22">
        <v>0.46679779999999998</v>
      </c>
      <c r="BK10" s="23" t="s">
        <v>31</v>
      </c>
      <c r="BL10" s="24">
        <v>0.46679779999999998</v>
      </c>
    </row>
    <row r="11" spans="1:64" x14ac:dyDescent="0.25">
      <c r="A11" s="21" t="s">
        <v>34</v>
      </c>
      <c r="B11" s="22">
        <v>13.059954799999998</v>
      </c>
      <c r="C11" s="23">
        <v>5.3013026999999999</v>
      </c>
      <c r="D11" s="24">
        <v>7.7586520999999991</v>
      </c>
      <c r="E11" s="22">
        <v>4.1000559000000001</v>
      </c>
      <c r="F11" s="23">
        <v>1.1014664999999999</v>
      </c>
      <c r="G11" s="24">
        <v>2.9985894000000002</v>
      </c>
      <c r="H11" s="22" t="s">
        <v>31</v>
      </c>
      <c r="I11" s="23" t="s">
        <v>31</v>
      </c>
      <c r="J11" s="24" t="s">
        <v>31</v>
      </c>
      <c r="K11" s="22">
        <v>0.40056939999999996</v>
      </c>
      <c r="L11" s="23">
        <v>0.40056939999999996</v>
      </c>
      <c r="M11" s="24" t="s">
        <v>31</v>
      </c>
      <c r="N11" s="22" t="s">
        <v>31</v>
      </c>
      <c r="O11" s="23" t="s">
        <v>31</v>
      </c>
      <c r="P11" s="24" t="s">
        <v>31</v>
      </c>
      <c r="Q11" s="22" t="s">
        <v>31</v>
      </c>
      <c r="R11" s="23" t="s">
        <v>31</v>
      </c>
      <c r="S11" s="24" t="s">
        <v>31</v>
      </c>
      <c r="T11" s="22" t="s">
        <v>31</v>
      </c>
      <c r="U11" s="23" t="s">
        <v>31</v>
      </c>
      <c r="V11" s="24" t="s">
        <v>31</v>
      </c>
      <c r="W11" s="22">
        <v>0.98980210000000013</v>
      </c>
      <c r="X11" s="23">
        <v>0.45347530000000003</v>
      </c>
      <c r="Y11" s="24">
        <v>0.5363268000000001</v>
      </c>
      <c r="Z11" s="22">
        <v>0.28145759999999997</v>
      </c>
      <c r="AA11" s="23">
        <v>0.18257480000000001</v>
      </c>
      <c r="AB11" s="24">
        <v>9.8882800000000007E-2</v>
      </c>
      <c r="AC11" s="44">
        <v>0.22305910000000001</v>
      </c>
      <c r="AD11" s="45" t="s">
        <v>31</v>
      </c>
      <c r="AE11" s="46">
        <v>0.22305910000000001</v>
      </c>
      <c r="AF11" s="22">
        <v>5.9515700000000005E-2</v>
      </c>
      <c r="AG11" s="23">
        <v>5.9515700000000005E-2</v>
      </c>
      <c r="AH11" s="24" t="s">
        <v>31</v>
      </c>
      <c r="AI11" s="22">
        <v>1.187147</v>
      </c>
      <c r="AJ11" s="23">
        <v>1.187147</v>
      </c>
      <c r="AK11" s="24" t="s">
        <v>31</v>
      </c>
      <c r="AL11" s="22">
        <v>0.38643840000000002</v>
      </c>
      <c r="AM11" s="23" t="s">
        <v>31</v>
      </c>
      <c r="AN11" s="24">
        <v>0.38643840000000002</v>
      </c>
      <c r="AO11" s="22">
        <v>0.50431250000000005</v>
      </c>
      <c r="AP11" s="23">
        <v>0.1535502</v>
      </c>
      <c r="AQ11" s="24">
        <v>0.35076229999999997</v>
      </c>
      <c r="AR11" s="22">
        <v>0.1869769</v>
      </c>
      <c r="AS11" s="23">
        <v>0.1869769</v>
      </c>
      <c r="AT11" s="24" t="s">
        <v>31</v>
      </c>
      <c r="AU11" s="22">
        <v>0.56724149999999995</v>
      </c>
      <c r="AV11" s="23" t="s">
        <v>31</v>
      </c>
      <c r="AW11" s="24">
        <v>0.56724149999999995</v>
      </c>
      <c r="AX11" s="22">
        <v>2.1835057999999998</v>
      </c>
      <c r="AY11" s="23">
        <v>0.40108270000000001</v>
      </c>
      <c r="AZ11" s="24">
        <v>1.7824230999999999</v>
      </c>
      <c r="BA11" s="22" t="s">
        <v>31</v>
      </c>
      <c r="BB11" s="23" t="s">
        <v>31</v>
      </c>
      <c r="BC11" s="24" t="s">
        <v>31</v>
      </c>
      <c r="BD11" s="22">
        <v>1.5305108000000001</v>
      </c>
      <c r="BE11" s="23">
        <v>0.91732259999999999</v>
      </c>
      <c r="BF11" s="24">
        <v>0.61318820000000007</v>
      </c>
      <c r="BG11" s="22">
        <v>6.2405099999999998E-2</v>
      </c>
      <c r="BH11" s="23" t="s">
        <v>31</v>
      </c>
      <c r="BI11" s="24">
        <v>6.2405099999999998E-2</v>
      </c>
      <c r="BJ11" s="22">
        <v>0.396957</v>
      </c>
      <c r="BK11" s="23">
        <v>0.25762160000000001</v>
      </c>
      <c r="BL11" s="24">
        <v>0.1393354</v>
      </c>
    </row>
    <row r="12" spans="1:64" x14ac:dyDescent="0.25">
      <c r="A12" s="21" t="s">
        <v>35</v>
      </c>
      <c r="B12" s="22">
        <v>452.10628130000003</v>
      </c>
      <c r="C12" s="23">
        <v>388.01872059999999</v>
      </c>
      <c r="D12" s="24">
        <v>64.087560699999955</v>
      </c>
      <c r="E12" s="22">
        <v>53.794405700000013</v>
      </c>
      <c r="F12" s="23">
        <v>44.00852119999999</v>
      </c>
      <c r="G12" s="24">
        <v>9.7858845000000017</v>
      </c>
      <c r="H12" s="22">
        <v>44.457564000000019</v>
      </c>
      <c r="I12" s="23">
        <v>32.845908800000004</v>
      </c>
      <c r="J12" s="24">
        <v>11.6116552</v>
      </c>
      <c r="K12" s="22">
        <v>31.289847700000003</v>
      </c>
      <c r="L12" s="23">
        <v>25.702637599999999</v>
      </c>
      <c r="M12" s="24">
        <v>5.5872101000000001</v>
      </c>
      <c r="N12" s="22">
        <v>19.427048200000009</v>
      </c>
      <c r="O12" s="23">
        <v>16.783370700000006</v>
      </c>
      <c r="P12" s="24">
        <v>2.6436774999999999</v>
      </c>
      <c r="Q12" s="22">
        <v>35.847647599999995</v>
      </c>
      <c r="R12" s="23">
        <v>29.698546799999995</v>
      </c>
      <c r="S12" s="24">
        <v>6.1491008000000003</v>
      </c>
      <c r="T12" s="22">
        <v>11.820501199999999</v>
      </c>
      <c r="U12" s="23">
        <v>10.524237300000001</v>
      </c>
      <c r="V12" s="24">
        <v>1.2962639</v>
      </c>
      <c r="W12" s="22">
        <v>11.782968300000002</v>
      </c>
      <c r="X12" s="23">
        <v>10.841878900000001</v>
      </c>
      <c r="Y12" s="24">
        <v>0.94108940000000008</v>
      </c>
      <c r="Z12" s="22">
        <v>4.3056994999999993</v>
      </c>
      <c r="AA12" s="23">
        <v>4.1691710999999998</v>
      </c>
      <c r="AB12" s="24">
        <v>0.13652839999999999</v>
      </c>
      <c r="AC12" s="44">
        <v>5.0121257000000004</v>
      </c>
      <c r="AD12" s="45">
        <v>4.1540745999999995</v>
      </c>
      <c r="AE12" s="46">
        <v>0.85805109999999996</v>
      </c>
      <c r="AF12" s="22">
        <v>10.1732423</v>
      </c>
      <c r="AG12" s="23">
        <v>8.5064653000000003</v>
      </c>
      <c r="AH12" s="24">
        <v>1.6667769999999997</v>
      </c>
      <c r="AI12" s="22">
        <v>68.325473099999954</v>
      </c>
      <c r="AJ12" s="23">
        <v>59.836873199999985</v>
      </c>
      <c r="AK12" s="24">
        <v>8.4885998999999988</v>
      </c>
      <c r="AL12" s="22">
        <v>38.737103000000019</v>
      </c>
      <c r="AM12" s="23">
        <v>34.285528700000008</v>
      </c>
      <c r="AN12" s="24">
        <v>4.4515742999999999</v>
      </c>
      <c r="AO12" s="22">
        <v>2.7835810000000003</v>
      </c>
      <c r="AP12" s="23">
        <v>2.6408404000000001</v>
      </c>
      <c r="AQ12" s="24">
        <v>0.1427406</v>
      </c>
      <c r="AR12" s="22">
        <v>18.676763999999999</v>
      </c>
      <c r="AS12" s="23">
        <v>17.544319900000001</v>
      </c>
      <c r="AT12" s="24">
        <v>1.1324441000000001</v>
      </c>
      <c r="AU12" s="22">
        <v>21.937000099999999</v>
      </c>
      <c r="AV12" s="23">
        <v>20.186138099999997</v>
      </c>
      <c r="AW12" s="24">
        <v>1.7508620000000001</v>
      </c>
      <c r="AX12" s="22">
        <v>20.692131499999999</v>
      </c>
      <c r="AY12" s="23">
        <v>16.629328600000001</v>
      </c>
      <c r="AZ12" s="24">
        <v>4.0628029000000003</v>
      </c>
      <c r="BA12" s="22">
        <v>12.541850300000002</v>
      </c>
      <c r="BB12" s="23">
        <v>10.1325053</v>
      </c>
      <c r="BC12" s="24">
        <v>2.4093450000000001</v>
      </c>
      <c r="BD12" s="22">
        <v>21.57877980000001</v>
      </c>
      <c r="BE12" s="23">
        <v>20.770846800000008</v>
      </c>
      <c r="BF12" s="24">
        <v>0.80793300000000001</v>
      </c>
      <c r="BG12" s="22">
        <v>12.984494799999993</v>
      </c>
      <c r="BH12" s="23">
        <v>12.819473799999994</v>
      </c>
      <c r="BI12" s="24">
        <v>0.16502100000000003</v>
      </c>
      <c r="BJ12" s="22">
        <v>5.9380534999999988</v>
      </c>
      <c r="BK12" s="23">
        <v>5.9380534999999988</v>
      </c>
      <c r="BL12" s="24" t="s">
        <v>31</v>
      </c>
    </row>
    <row r="13" spans="1:64" x14ac:dyDescent="0.25">
      <c r="A13" s="21" t="s">
        <v>36</v>
      </c>
      <c r="B13" s="22">
        <v>1405.4102213999993</v>
      </c>
      <c r="C13" s="23">
        <v>638.12423880000017</v>
      </c>
      <c r="D13" s="24">
        <v>767.28598260000069</v>
      </c>
      <c r="E13" s="22">
        <v>181.66040619999978</v>
      </c>
      <c r="F13" s="23">
        <v>90.409134499999993</v>
      </c>
      <c r="G13" s="24">
        <v>91.251271700000018</v>
      </c>
      <c r="H13" s="22">
        <v>88.236692900000008</v>
      </c>
      <c r="I13" s="23">
        <v>42.913016000000006</v>
      </c>
      <c r="J13" s="24">
        <v>45.323676899999995</v>
      </c>
      <c r="K13" s="22">
        <v>86.579648999999975</v>
      </c>
      <c r="L13" s="23">
        <v>37.393327200000016</v>
      </c>
      <c r="M13" s="24">
        <v>49.18632179999998</v>
      </c>
      <c r="N13" s="22">
        <v>56.614017599999968</v>
      </c>
      <c r="O13" s="23">
        <v>27.321348300000004</v>
      </c>
      <c r="P13" s="24">
        <v>29.2926693</v>
      </c>
      <c r="Q13" s="22">
        <v>143.04896830000013</v>
      </c>
      <c r="R13" s="23">
        <v>69.916787199999987</v>
      </c>
      <c r="S13" s="24">
        <v>73.13218109999994</v>
      </c>
      <c r="T13" s="22">
        <v>33.716788900000005</v>
      </c>
      <c r="U13" s="23">
        <v>13.264837799999999</v>
      </c>
      <c r="V13" s="24">
        <v>20.451951100000009</v>
      </c>
      <c r="W13" s="22">
        <v>45.260769300000007</v>
      </c>
      <c r="X13" s="23">
        <v>21.764654099999994</v>
      </c>
      <c r="Y13" s="24">
        <v>23.496115200000009</v>
      </c>
      <c r="Z13" s="22">
        <v>19.303965900000005</v>
      </c>
      <c r="AA13" s="23">
        <v>9.9807384999999993</v>
      </c>
      <c r="AB13" s="24">
        <v>9.3232274000000022</v>
      </c>
      <c r="AC13" s="44">
        <v>15.368157199999995</v>
      </c>
      <c r="AD13" s="45">
        <v>6.0063374000000023</v>
      </c>
      <c r="AE13" s="46">
        <v>9.3618197999999975</v>
      </c>
      <c r="AF13" s="22">
        <v>38.792929399999977</v>
      </c>
      <c r="AG13" s="23">
        <v>19.552451599999994</v>
      </c>
      <c r="AH13" s="24">
        <v>19.240477799999997</v>
      </c>
      <c r="AI13" s="22">
        <v>220.05475609999991</v>
      </c>
      <c r="AJ13" s="23">
        <v>94.652435799999978</v>
      </c>
      <c r="AK13" s="24">
        <v>125.40232030000007</v>
      </c>
      <c r="AL13" s="22">
        <v>94.756954600000043</v>
      </c>
      <c r="AM13" s="23">
        <v>40.330431099999998</v>
      </c>
      <c r="AN13" s="24">
        <v>54.426523500000009</v>
      </c>
      <c r="AO13" s="22">
        <v>27.816048400000003</v>
      </c>
      <c r="AP13" s="23">
        <v>12.125781899999998</v>
      </c>
      <c r="AQ13" s="24">
        <v>15.690266500000003</v>
      </c>
      <c r="AR13" s="22">
        <v>32.691876300000004</v>
      </c>
      <c r="AS13" s="23">
        <v>12.886678899999998</v>
      </c>
      <c r="AT13" s="24">
        <v>19.805197399999997</v>
      </c>
      <c r="AU13" s="22">
        <v>64.489061199999981</v>
      </c>
      <c r="AV13" s="23">
        <v>29.150540800000005</v>
      </c>
      <c r="AW13" s="24">
        <v>35.3385204</v>
      </c>
      <c r="AX13" s="22">
        <v>85.722783199999967</v>
      </c>
      <c r="AY13" s="23">
        <v>36.582869799999976</v>
      </c>
      <c r="AZ13" s="24">
        <v>49.139913399999976</v>
      </c>
      <c r="BA13" s="22">
        <v>53.363906</v>
      </c>
      <c r="BB13" s="23">
        <v>21.799912999999997</v>
      </c>
      <c r="BC13" s="24">
        <v>31.563992999999993</v>
      </c>
      <c r="BD13" s="22">
        <v>53.217865700000011</v>
      </c>
      <c r="BE13" s="23">
        <v>26.168388000000011</v>
      </c>
      <c r="BF13" s="24">
        <v>27.049477699999997</v>
      </c>
      <c r="BG13" s="22">
        <v>36.107724400000016</v>
      </c>
      <c r="BH13" s="23">
        <v>14.511109399999993</v>
      </c>
      <c r="BI13" s="24">
        <v>21.596615000000007</v>
      </c>
      <c r="BJ13" s="22">
        <v>28.606900800000005</v>
      </c>
      <c r="BK13" s="23">
        <v>11.393457500000004</v>
      </c>
      <c r="BL13" s="24">
        <v>17.213443299999998</v>
      </c>
    </row>
    <row r="14" spans="1:64" x14ac:dyDescent="0.25">
      <c r="A14" s="21" t="s">
        <v>37</v>
      </c>
      <c r="B14" s="22">
        <v>92.114563200000049</v>
      </c>
      <c r="C14" s="23">
        <v>74.218870900000013</v>
      </c>
      <c r="D14" s="24">
        <v>17.8956923</v>
      </c>
      <c r="E14" s="22">
        <v>24.696338899999997</v>
      </c>
      <c r="F14" s="23">
        <v>18.982412600000004</v>
      </c>
      <c r="G14" s="24">
        <v>5.7139262999999998</v>
      </c>
      <c r="H14" s="22">
        <v>5.8606041000000006</v>
      </c>
      <c r="I14" s="23">
        <v>4.9346857000000002</v>
      </c>
      <c r="J14" s="24">
        <v>0.92591840000000003</v>
      </c>
      <c r="K14" s="22">
        <v>4.2397977000000004</v>
      </c>
      <c r="L14" s="23">
        <v>3.4745824999999999</v>
      </c>
      <c r="M14" s="24">
        <v>0.76521519999999998</v>
      </c>
      <c r="N14" s="22">
        <v>0.89777510000000005</v>
      </c>
      <c r="O14" s="23">
        <v>0.89777510000000005</v>
      </c>
      <c r="P14" s="24" t="s">
        <v>31</v>
      </c>
      <c r="Q14" s="22">
        <v>14.248397599999999</v>
      </c>
      <c r="R14" s="23">
        <v>12.837846699999998</v>
      </c>
      <c r="S14" s="24">
        <v>1.4105509000000003</v>
      </c>
      <c r="T14" s="22">
        <v>2.2880341999999998</v>
      </c>
      <c r="U14" s="23">
        <v>2.2880341999999998</v>
      </c>
      <c r="V14" s="24" t="s">
        <v>31</v>
      </c>
      <c r="W14" s="22">
        <v>5.7193698999999993</v>
      </c>
      <c r="X14" s="23">
        <v>2.0914139</v>
      </c>
      <c r="Y14" s="24">
        <v>3.6279560000000006</v>
      </c>
      <c r="Z14" s="22">
        <v>1.4687884</v>
      </c>
      <c r="AA14" s="23">
        <v>1.3116352999999998</v>
      </c>
      <c r="AB14" s="24">
        <v>0.15715309999999999</v>
      </c>
      <c r="AC14" s="44">
        <v>1.2400213999999998</v>
      </c>
      <c r="AD14" s="45">
        <v>1.0505822</v>
      </c>
      <c r="AE14" s="46">
        <v>0.1894392</v>
      </c>
      <c r="AF14" s="22">
        <v>1.5610458999999999</v>
      </c>
      <c r="AG14" s="23">
        <v>1.3235850999999998</v>
      </c>
      <c r="AH14" s="24">
        <v>0.2374608</v>
      </c>
      <c r="AI14" s="22">
        <v>4.5183244</v>
      </c>
      <c r="AJ14" s="23">
        <v>1.9826433000000001</v>
      </c>
      <c r="AK14" s="24">
        <v>2.5356810999999997</v>
      </c>
      <c r="AL14" s="22">
        <v>8.3985590999999982</v>
      </c>
      <c r="AM14" s="23">
        <v>8.3985590999999982</v>
      </c>
      <c r="AN14" s="24" t="s">
        <v>31</v>
      </c>
      <c r="AO14" s="22">
        <v>1.1352357</v>
      </c>
      <c r="AP14" s="23">
        <v>1.0580608</v>
      </c>
      <c r="AQ14" s="24">
        <v>7.7174899999999991E-2</v>
      </c>
      <c r="AR14" s="22">
        <v>4.1726654000000005</v>
      </c>
      <c r="AS14" s="23">
        <v>3.5254319000000001</v>
      </c>
      <c r="AT14" s="24">
        <v>0.64723349999999991</v>
      </c>
      <c r="AU14" s="22">
        <v>1.8009200999999999</v>
      </c>
      <c r="AV14" s="23">
        <v>1.6268256999999999</v>
      </c>
      <c r="AW14" s="24">
        <v>0.17409440000000001</v>
      </c>
      <c r="AX14" s="22">
        <v>2.8839766</v>
      </c>
      <c r="AY14" s="23">
        <v>2.4862796</v>
      </c>
      <c r="AZ14" s="24">
        <v>0.39769700000000002</v>
      </c>
      <c r="BA14" s="22">
        <v>2.7796992</v>
      </c>
      <c r="BB14" s="23">
        <v>2.7796992</v>
      </c>
      <c r="BC14" s="24" t="s">
        <v>31</v>
      </c>
      <c r="BD14" s="22">
        <v>0.73927989999999999</v>
      </c>
      <c r="BE14" s="23">
        <v>0.73927989999999999</v>
      </c>
      <c r="BF14" s="24" t="s">
        <v>31</v>
      </c>
      <c r="BG14" s="22">
        <v>1.0785016000000001</v>
      </c>
      <c r="BH14" s="23">
        <v>0.63013669999999999</v>
      </c>
      <c r="BI14" s="24">
        <v>0.44836489999999996</v>
      </c>
      <c r="BJ14" s="22">
        <v>2.3872279999999995</v>
      </c>
      <c r="BK14" s="23">
        <v>1.7994014</v>
      </c>
      <c r="BL14" s="24">
        <v>0.58782659999999998</v>
      </c>
    </row>
    <row r="15" spans="1:64" x14ac:dyDescent="0.25">
      <c r="A15" s="21" t="s">
        <v>38</v>
      </c>
      <c r="B15" s="22">
        <v>499.74656500000128</v>
      </c>
      <c r="C15" s="23">
        <v>153.81854560000005</v>
      </c>
      <c r="D15" s="24">
        <v>345.92801940000004</v>
      </c>
      <c r="E15" s="22">
        <v>94.738404600000024</v>
      </c>
      <c r="F15" s="23">
        <v>31.694659699999995</v>
      </c>
      <c r="G15" s="24">
        <v>63.043744900000014</v>
      </c>
      <c r="H15" s="22">
        <v>28.8731665</v>
      </c>
      <c r="I15" s="23">
        <v>5.8942341999999996</v>
      </c>
      <c r="J15" s="24">
        <v>22.9789323</v>
      </c>
      <c r="K15" s="22">
        <v>22.926368399999994</v>
      </c>
      <c r="L15" s="23">
        <v>6.6330267999999988</v>
      </c>
      <c r="M15" s="24">
        <v>16.293341600000002</v>
      </c>
      <c r="N15" s="22">
        <v>15.5633996</v>
      </c>
      <c r="O15" s="23">
        <v>2.0799895999999998</v>
      </c>
      <c r="P15" s="24">
        <v>13.483410000000001</v>
      </c>
      <c r="Q15" s="22">
        <v>32.615875199999998</v>
      </c>
      <c r="R15" s="23">
        <v>10.518106800000002</v>
      </c>
      <c r="S15" s="24">
        <v>22.0977684</v>
      </c>
      <c r="T15" s="22">
        <v>8.0997532999999997</v>
      </c>
      <c r="U15" s="23">
        <v>3.0463358999999994</v>
      </c>
      <c r="V15" s="24">
        <v>5.0534173999999998</v>
      </c>
      <c r="W15" s="22">
        <v>21.359392799999995</v>
      </c>
      <c r="X15" s="23">
        <v>7.3782014999999994</v>
      </c>
      <c r="Y15" s="24">
        <v>13.981191299999999</v>
      </c>
      <c r="Z15" s="22">
        <v>7.7110457000000023</v>
      </c>
      <c r="AA15" s="23">
        <v>1.8353634000000001</v>
      </c>
      <c r="AB15" s="24">
        <v>5.8756822999999994</v>
      </c>
      <c r="AC15" s="44">
        <v>4.2159549000000016</v>
      </c>
      <c r="AD15" s="45">
        <v>1.1518317999999999</v>
      </c>
      <c r="AE15" s="46">
        <v>3.0641231000000002</v>
      </c>
      <c r="AF15" s="22">
        <v>10.300631099999999</v>
      </c>
      <c r="AG15" s="23">
        <v>4.0721032000000008</v>
      </c>
      <c r="AH15" s="24">
        <v>6.2285279000000005</v>
      </c>
      <c r="AI15" s="22">
        <v>92.153891999999999</v>
      </c>
      <c r="AJ15" s="23">
        <v>30.447094800000002</v>
      </c>
      <c r="AK15" s="24">
        <v>61.706797200000004</v>
      </c>
      <c r="AL15" s="22">
        <v>32.691757999999993</v>
      </c>
      <c r="AM15" s="23">
        <v>12.144682299999998</v>
      </c>
      <c r="AN15" s="24">
        <v>20.547075699999997</v>
      </c>
      <c r="AO15" s="22">
        <v>8.8529149999999994</v>
      </c>
      <c r="AP15" s="23">
        <v>2.5962605000000001</v>
      </c>
      <c r="AQ15" s="24">
        <v>6.2566544999999998</v>
      </c>
      <c r="AR15" s="22">
        <v>16.912457200000002</v>
      </c>
      <c r="AS15" s="23">
        <v>5.3473671000000005</v>
      </c>
      <c r="AT15" s="24">
        <v>11.565090099999997</v>
      </c>
      <c r="AU15" s="22">
        <v>18.870426200000001</v>
      </c>
      <c r="AV15" s="23">
        <v>6.6091989</v>
      </c>
      <c r="AW15" s="24">
        <v>12.2612273</v>
      </c>
      <c r="AX15" s="22">
        <v>30.190310299999993</v>
      </c>
      <c r="AY15" s="23">
        <v>8.8820128999999994</v>
      </c>
      <c r="AZ15" s="24">
        <v>21.308297399999997</v>
      </c>
      <c r="BA15" s="22">
        <v>13.383848800000001</v>
      </c>
      <c r="BB15" s="23">
        <v>3.1089787000000002</v>
      </c>
      <c r="BC15" s="24">
        <v>10.274870099999999</v>
      </c>
      <c r="BD15" s="22">
        <v>13.519761000000003</v>
      </c>
      <c r="BE15" s="23">
        <v>2.4569812</v>
      </c>
      <c r="BF15" s="24">
        <v>11.062779799999998</v>
      </c>
      <c r="BG15" s="22">
        <v>17.7447488</v>
      </c>
      <c r="BH15" s="23">
        <v>4.2636571000000005</v>
      </c>
      <c r="BI15" s="24">
        <v>13.481091699999999</v>
      </c>
      <c r="BJ15" s="22">
        <v>9.0224555999999989</v>
      </c>
      <c r="BK15" s="23">
        <v>3.6584591999999994</v>
      </c>
      <c r="BL15" s="24">
        <v>5.3639964000000013</v>
      </c>
    </row>
    <row r="16" spans="1:64" x14ac:dyDescent="0.25">
      <c r="A16" s="21" t="s">
        <v>39</v>
      </c>
      <c r="B16" s="22">
        <v>6.8433163000000006</v>
      </c>
      <c r="C16" s="23">
        <v>3.2687046</v>
      </c>
      <c r="D16" s="24">
        <v>3.5746117000000002</v>
      </c>
      <c r="E16" s="22">
        <v>1.7542411000000002</v>
      </c>
      <c r="F16" s="23">
        <v>0.70691979999999999</v>
      </c>
      <c r="G16" s="24">
        <v>1.0473213000000001</v>
      </c>
      <c r="H16" s="22" t="s">
        <v>31</v>
      </c>
      <c r="I16" s="23" t="s">
        <v>31</v>
      </c>
      <c r="J16" s="24" t="s">
        <v>31</v>
      </c>
      <c r="K16" s="22">
        <v>1.9300329000000001</v>
      </c>
      <c r="L16" s="23" t="s">
        <v>31</v>
      </c>
      <c r="M16" s="24">
        <v>1.9300329000000001</v>
      </c>
      <c r="N16" s="22" t="s">
        <v>31</v>
      </c>
      <c r="O16" s="23" t="s">
        <v>31</v>
      </c>
      <c r="P16" s="24" t="s">
        <v>31</v>
      </c>
      <c r="Q16" s="22">
        <v>2.0827615000000002</v>
      </c>
      <c r="R16" s="23">
        <v>1.5339526999999999</v>
      </c>
      <c r="S16" s="24">
        <v>0.54880879999999999</v>
      </c>
      <c r="T16" s="25" t="s">
        <v>40</v>
      </c>
      <c r="U16" s="26" t="s">
        <v>40</v>
      </c>
      <c r="V16" s="24" t="s">
        <v>31</v>
      </c>
      <c r="W16" s="22">
        <v>0.19525999999999999</v>
      </c>
      <c r="X16" s="23">
        <v>0.19525999999999999</v>
      </c>
      <c r="Y16" s="24" t="s">
        <v>31</v>
      </c>
      <c r="Z16" s="25" t="s">
        <v>40</v>
      </c>
      <c r="AA16" s="23" t="s">
        <v>31</v>
      </c>
      <c r="AB16" s="27" t="s">
        <v>40</v>
      </c>
      <c r="AC16" s="44" t="s">
        <v>31</v>
      </c>
      <c r="AD16" s="45" t="s">
        <v>31</v>
      </c>
      <c r="AE16" s="46" t="s">
        <v>31</v>
      </c>
      <c r="AF16" s="22">
        <v>0.23330879999999998</v>
      </c>
      <c r="AG16" s="23">
        <v>0.23330879999999998</v>
      </c>
      <c r="AH16" s="24" t="s">
        <v>31</v>
      </c>
      <c r="AI16" s="22">
        <v>0.29395339999999998</v>
      </c>
      <c r="AJ16" s="23">
        <v>0.29395339999999998</v>
      </c>
      <c r="AK16" s="24" t="s">
        <v>31</v>
      </c>
      <c r="AL16" s="22" t="s">
        <v>31</v>
      </c>
      <c r="AM16" s="23" t="s">
        <v>31</v>
      </c>
      <c r="AN16" s="24" t="s">
        <v>31</v>
      </c>
      <c r="AO16" s="22" t="s">
        <v>31</v>
      </c>
      <c r="AP16" s="23" t="s">
        <v>31</v>
      </c>
      <c r="AQ16" s="24" t="s">
        <v>31</v>
      </c>
      <c r="AR16" s="22" t="s">
        <v>31</v>
      </c>
      <c r="AS16" s="23" t="s">
        <v>31</v>
      </c>
      <c r="AT16" s="24" t="s">
        <v>31</v>
      </c>
      <c r="AU16" s="22" t="s">
        <v>31</v>
      </c>
      <c r="AV16" s="23" t="s">
        <v>31</v>
      </c>
      <c r="AW16" s="24" t="s">
        <v>31</v>
      </c>
      <c r="AX16" s="22" t="s">
        <v>31</v>
      </c>
      <c r="AY16" s="23" t="s">
        <v>31</v>
      </c>
      <c r="AZ16" s="24" t="s">
        <v>31</v>
      </c>
      <c r="BA16" s="22" t="s">
        <v>31</v>
      </c>
      <c r="BB16" s="23" t="s">
        <v>31</v>
      </c>
      <c r="BC16" s="24" t="s">
        <v>31</v>
      </c>
      <c r="BD16" s="22" t="s">
        <v>31</v>
      </c>
      <c r="BE16" s="23" t="s">
        <v>31</v>
      </c>
      <c r="BF16" s="24" t="s">
        <v>31</v>
      </c>
      <c r="BG16" s="22">
        <v>0.26343339999999998</v>
      </c>
      <c r="BH16" s="23">
        <v>0.26343339999999998</v>
      </c>
      <c r="BI16" s="24" t="s">
        <v>31</v>
      </c>
      <c r="BJ16" s="22" t="s">
        <v>31</v>
      </c>
      <c r="BK16" s="23" t="s">
        <v>31</v>
      </c>
      <c r="BL16" s="24" t="s">
        <v>31</v>
      </c>
    </row>
    <row r="17" spans="1:64" x14ac:dyDescent="0.25">
      <c r="A17" s="21" t="s">
        <v>41</v>
      </c>
      <c r="B17" s="22">
        <v>64.991625500000012</v>
      </c>
      <c r="C17" s="23">
        <v>21.441487299999991</v>
      </c>
      <c r="D17" s="24">
        <v>43.550138199999992</v>
      </c>
      <c r="E17" s="22">
        <v>6.8956633000000007</v>
      </c>
      <c r="F17" s="23">
        <v>2.8120182999999996</v>
      </c>
      <c r="G17" s="24">
        <v>4.0836449999999997</v>
      </c>
      <c r="H17" s="22">
        <v>10.522494099999998</v>
      </c>
      <c r="I17" s="23">
        <v>3.6472583999999997</v>
      </c>
      <c r="J17" s="24">
        <v>6.8752357000000002</v>
      </c>
      <c r="K17" s="22">
        <v>4.9541671999999997</v>
      </c>
      <c r="L17" s="23">
        <v>1.1639819</v>
      </c>
      <c r="M17" s="24">
        <v>3.7901852999999996</v>
      </c>
      <c r="N17" s="22">
        <v>4.1297210000000009</v>
      </c>
      <c r="O17" s="23">
        <v>1.2089062000000002</v>
      </c>
      <c r="P17" s="24">
        <v>2.9208148</v>
      </c>
      <c r="Q17" s="22">
        <v>6.1092565999999984</v>
      </c>
      <c r="R17" s="23">
        <v>2.7351600999999999</v>
      </c>
      <c r="S17" s="24">
        <v>3.3740965000000007</v>
      </c>
      <c r="T17" s="22">
        <v>0.24921460000000001</v>
      </c>
      <c r="U17" s="23">
        <v>7.9210800000000012E-2</v>
      </c>
      <c r="V17" s="24">
        <v>0.17000380000000001</v>
      </c>
      <c r="W17" s="22">
        <v>2.2152714000000002</v>
      </c>
      <c r="X17" s="23">
        <v>1.9078836000000001</v>
      </c>
      <c r="Y17" s="24">
        <v>0.30738780000000004</v>
      </c>
      <c r="Z17" s="22">
        <v>0.84836159999999983</v>
      </c>
      <c r="AA17" s="23">
        <v>0.25008720000000001</v>
      </c>
      <c r="AB17" s="24">
        <v>0.59827439999999998</v>
      </c>
      <c r="AC17" s="44">
        <v>0.11216139999999999</v>
      </c>
      <c r="AD17" s="45">
        <v>0.11216139999999999</v>
      </c>
      <c r="AE17" s="46" t="s">
        <v>31</v>
      </c>
      <c r="AF17" s="22">
        <v>2.0461955000000001</v>
      </c>
      <c r="AG17" s="23">
        <v>1.2782563</v>
      </c>
      <c r="AH17" s="24">
        <v>0.76793920000000004</v>
      </c>
      <c r="AI17" s="22">
        <v>9.5493772999999997</v>
      </c>
      <c r="AJ17" s="23">
        <v>2.7698532</v>
      </c>
      <c r="AK17" s="24">
        <v>6.7795240999999997</v>
      </c>
      <c r="AL17" s="22">
        <v>3.9515592000000002</v>
      </c>
      <c r="AM17" s="23">
        <v>0.47964830000000008</v>
      </c>
      <c r="AN17" s="24">
        <v>3.4719109000000001</v>
      </c>
      <c r="AO17" s="22">
        <v>1.2006307999999999</v>
      </c>
      <c r="AP17" s="23">
        <v>6.5177600000000002E-2</v>
      </c>
      <c r="AQ17" s="24">
        <v>1.1354531999999999</v>
      </c>
      <c r="AR17" s="22">
        <v>1.4309711999999999</v>
      </c>
      <c r="AS17" s="23">
        <v>0.74372080000000007</v>
      </c>
      <c r="AT17" s="24">
        <v>0.68725040000000004</v>
      </c>
      <c r="AU17" s="22">
        <v>0.91936229999999997</v>
      </c>
      <c r="AV17" s="23" t="s">
        <v>31</v>
      </c>
      <c r="AW17" s="24">
        <v>0.91936229999999997</v>
      </c>
      <c r="AX17" s="22">
        <v>4.7257961999999996</v>
      </c>
      <c r="AY17" s="23">
        <v>0.88675789999999999</v>
      </c>
      <c r="AZ17" s="24">
        <v>3.8390383000000003</v>
      </c>
      <c r="BA17" s="22">
        <v>0.85564250000000008</v>
      </c>
      <c r="BB17" s="23" t="s">
        <v>31</v>
      </c>
      <c r="BC17" s="24">
        <v>0.85564250000000008</v>
      </c>
      <c r="BD17" s="22">
        <v>1.7978517999999999</v>
      </c>
      <c r="BE17" s="23">
        <v>0.2087842</v>
      </c>
      <c r="BF17" s="24">
        <v>1.5890676000000001</v>
      </c>
      <c r="BG17" s="22">
        <v>1.4452346</v>
      </c>
      <c r="BH17" s="23">
        <v>0.64864300000000008</v>
      </c>
      <c r="BI17" s="24">
        <v>0.79659159999999996</v>
      </c>
      <c r="BJ17" s="22">
        <v>1.0326929</v>
      </c>
      <c r="BK17" s="23">
        <v>0.44397809999999999</v>
      </c>
      <c r="BL17" s="24">
        <v>0.58871479999999998</v>
      </c>
    </row>
    <row r="18" spans="1:64" x14ac:dyDescent="0.25">
      <c r="A18" s="21" t="s">
        <v>42</v>
      </c>
      <c r="B18" s="22">
        <v>7.9341519000000007</v>
      </c>
      <c r="C18" s="23">
        <v>2.5259491999999999</v>
      </c>
      <c r="D18" s="24">
        <v>5.4082026999999995</v>
      </c>
      <c r="E18" s="22">
        <v>1.5093635000000001</v>
      </c>
      <c r="F18" s="23">
        <v>0.66477730000000002</v>
      </c>
      <c r="G18" s="24">
        <v>0.84458619999999995</v>
      </c>
      <c r="H18" s="22">
        <v>1.0217881</v>
      </c>
      <c r="I18" s="23">
        <v>0.25825139999999996</v>
      </c>
      <c r="J18" s="24">
        <v>0.76353669999999996</v>
      </c>
      <c r="K18" s="22">
        <v>0.1592586</v>
      </c>
      <c r="L18" s="23">
        <v>0.12186910000000001</v>
      </c>
      <c r="M18" s="27" t="s">
        <v>40</v>
      </c>
      <c r="N18" s="22">
        <v>0.16994210000000001</v>
      </c>
      <c r="O18" s="23">
        <v>0.10860060000000001</v>
      </c>
      <c r="P18" s="24">
        <v>6.13415E-2</v>
      </c>
      <c r="Q18" s="22" t="s">
        <v>31</v>
      </c>
      <c r="R18" s="23" t="s">
        <v>31</v>
      </c>
      <c r="S18" s="24" t="s">
        <v>31</v>
      </c>
      <c r="T18" s="22" t="s">
        <v>31</v>
      </c>
      <c r="U18" s="23" t="s">
        <v>31</v>
      </c>
      <c r="V18" s="24" t="s">
        <v>31</v>
      </c>
      <c r="W18" s="22">
        <v>0.84929959999999993</v>
      </c>
      <c r="X18" s="23" t="s">
        <v>31</v>
      </c>
      <c r="Y18" s="24">
        <v>0.84929959999999993</v>
      </c>
      <c r="Z18" s="22">
        <v>5.9544E-2</v>
      </c>
      <c r="AA18" s="23">
        <v>5.9544E-2</v>
      </c>
      <c r="AB18" s="24" t="s">
        <v>31</v>
      </c>
      <c r="AC18" s="44">
        <v>7.9353300000000002E-2</v>
      </c>
      <c r="AD18" s="45" t="s">
        <v>31</v>
      </c>
      <c r="AE18" s="46">
        <v>7.9353300000000002E-2</v>
      </c>
      <c r="AF18" s="22" t="s">
        <v>31</v>
      </c>
      <c r="AG18" s="23" t="s">
        <v>31</v>
      </c>
      <c r="AH18" s="24" t="s">
        <v>31</v>
      </c>
      <c r="AI18" s="22">
        <v>0.43540980000000001</v>
      </c>
      <c r="AJ18" s="23">
        <v>0.43540980000000001</v>
      </c>
      <c r="AK18" s="24" t="s">
        <v>31</v>
      </c>
      <c r="AL18" s="22">
        <v>0.59426350000000006</v>
      </c>
      <c r="AM18" s="23">
        <v>0.33055950000000001</v>
      </c>
      <c r="AN18" s="24">
        <v>0.26370399999999999</v>
      </c>
      <c r="AO18" s="22" t="s">
        <v>31</v>
      </c>
      <c r="AP18" s="23" t="s">
        <v>31</v>
      </c>
      <c r="AQ18" s="24" t="s">
        <v>31</v>
      </c>
      <c r="AR18" s="22">
        <v>0.34916039999999998</v>
      </c>
      <c r="AS18" s="23">
        <v>0.16765089999999999</v>
      </c>
      <c r="AT18" s="24">
        <v>0.18150949999999999</v>
      </c>
      <c r="AU18" s="22">
        <v>1.3736705</v>
      </c>
      <c r="AV18" s="23" t="s">
        <v>31</v>
      </c>
      <c r="AW18" s="24">
        <v>1.3736705</v>
      </c>
      <c r="AX18" s="22" t="s">
        <v>31</v>
      </c>
      <c r="AY18" s="23" t="s">
        <v>31</v>
      </c>
      <c r="AZ18" s="24" t="s">
        <v>31</v>
      </c>
      <c r="BA18" s="22">
        <v>0.23083400000000001</v>
      </c>
      <c r="BB18" s="23" t="s">
        <v>31</v>
      </c>
      <c r="BC18" s="24">
        <v>0.23083400000000001</v>
      </c>
      <c r="BD18" s="22">
        <v>0.43117369999999999</v>
      </c>
      <c r="BE18" s="23">
        <v>0.10438979999999999</v>
      </c>
      <c r="BF18" s="24">
        <v>0.32678390000000002</v>
      </c>
      <c r="BG18" s="22">
        <v>0.55700369999999999</v>
      </c>
      <c r="BH18" s="23">
        <v>0.2074792</v>
      </c>
      <c r="BI18" s="24">
        <v>0.34952450000000002</v>
      </c>
      <c r="BJ18" s="22">
        <v>0.1140871</v>
      </c>
      <c r="BK18" s="23">
        <v>6.7417599999999994E-2</v>
      </c>
      <c r="BL18" s="27" t="s">
        <v>40</v>
      </c>
    </row>
    <row r="19" spans="1:64" x14ac:dyDescent="0.25">
      <c r="A19" s="21" t="s">
        <v>43</v>
      </c>
      <c r="B19" s="22">
        <v>25.630929500000001</v>
      </c>
      <c r="C19" s="23">
        <v>15.274275099999999</v>
      </c>
      <c r="D19" s="24">
        <v>10.356654400000004</v>
      </c>
      <c r="E19" s="22">
        <v>4.1568278999999997</v>
      </c>
      <c r="F19" s="23">
        <v>1.7714342999999999</v>
      </c>
      <c r="G19" s="24">
        <v>2.3853936000000004</v>
      </c>
      <c r="H19" s="22">
        <v>1.4372876999999999</v>
      </c>
      <c r="I19" s="23">
        <v>0.55504909999999996</v>
      </c>
      <c r="J19" s="24">
        <v>0.88223859999999998</v>
      </c>
      <c r="K19" s="22">
        <v>1.0638657</v>
      </c>
      <c r="L19" s="23">
        <v>0.94598619999999989</v>
      </c>
      <c r="M19" s="24">
        <v>0.1178795</v>
      </c>
      <c r="N19" s="22" t="s">
        <v>31</v>
      </c>
      <c r="O19" s="23" t="s">
        <v>31</v>
      </c>
      <c r="P19" s="24" t="s">
        <v>31</v>
      </c>
      <c r="Q19" s="22">
        <v>3.5469930000000005</v>
      </c>
      <c r="R19" s="23">
        <v>2.2283452000000001</v>
      </c>
      <c r="S19" s="24">
        <v>1.3186477999999999</v>
      </c>
      <c r="T19" s="22">
        <v>0.12782650000000001</v>
      </c>
      <c r="U19" s="26" t="s">
        <v>40</v>
      </c>
      <c r="V19" s="24">
        <v>8.1348200000000009E-2</v>
      </c>
      <c r="W19" s="22">
        <v>9.2094599999999999E-2</v>
      </c>
      <c r="X19" s="23">
        <v>9.2094599999999999E-2</v>
      </c>
      <c r="Y19" s="24" t="s">
        <v>31</v>
      </c>
      <c r="Z19" s="22">
        <v>0.59658440000000001</v>
      </c>
      <c r="AA19" s="23">
        <v>0.41031269999999997</v>
      </c>
      <c r="AB19" s="24">
        <v>0.18627170000000001</v>
      </c>
      <c r="AC19" s="44" t="s">
        <v>31</v>
      </c>
      <c r="AD19" s="45" t="s">
        <v>31</v>
      </c>
      <c r="AE19" s="46" t="s">
        <v>31</v>
      </c>
      <c r="AF19" s="22">
        <v>0.68877220000000006</v>
      </c>
      <c r="AG19" s="23">
        <v>0.23105049999999999</v>
      </c>
      <c r="AH19" s="24">
        <v>0.45772170000000006</v>
      </c>
      <c r="AI19" s="22">
        <v>0.16409989999999999</v>
      </c>
      <c r="AJ19" s="23" t="s">
        <v>31</v>
      </c>
      <c r="AK19" s="24">
        <v>0.16409989999999999</v>
      </c>
      <c r="AL19" s="22">
        <v>0.9288228999999999</v>
      </c>
      <c r="AM19" s="23">
        <v>0.57218709999999995</v>
      </c>
      <c r="AN19" s="24">
        <v>0.3566358</v>
      </c>
      <c r="AO19" s="22">
        <v>0.30014240000000003</v>
      </c>
      <c r="AP19" s="23">
        <v>0.30014240000000003</v>
      </c>
      <c r="AQ19" s="24" t="s">
        <v>31</v>
      </c>
      <c r="AR19" s="22">
        <v>0.94021529999999998</v>
      </c>
      <c r="AS19" s="23">
        <v>0.59358010000000005</v>
      </c>
      <c r="AT19" s="24">
        <v>0.34663519999999998</v>
      </c>
      <c r="AU19" s="22">
        <v>3.1057643000000001</v>
      </c>
      <c r="AV19" s="23">
        <v>1.8428356000000001</v>
      </c>
      <c r="AW19" s="24">
        <v>1.2629287000000002</v>
      </c>
      <c r="AX19" s="22">
        <v>5.3744692999999994</v>
      </c>
      <c r="AY19" s="23">
        <v>4.5808787999999998</v>
      </c>
      <c r="AZ19" s="24">
        <v>0.79359049999999998</v>
      </c>
      <c r="BA19" s="22" t="s">
        <v>31</v>
      </c>
      <c r="BB19" s="23" t="s">
        <v>31</v>
      </c>
      <c r="BC19" s="24" t="s">
        <v>31</v>
      </c>
      <c r="BD19" s="22">
        <v>0.31435190000000002</v>
      </c>
      <c r="BE19" s="23" t="s">
        <v>31</v>
      </c>
      <c r="BF19" s="24">
        <v>0.31435190000000002</v>
      </c>
      <c r="BG19" s="22">
        <v>2.5727807</v>
      </c>
      <c r="BH19" s="23">
        <v>0.88386940000000003</v>
      </c>
      <c r="BI19" s="24">
        <v>1.6889113</v>
      </c>
      <c r="BJ19" s="22">
        <v>0.2200308</v>
      </c>
      <c r="BK19" s="23">
        <v>0.2200308</v>
      </c>
      <c r="BL19" s="24" t="s">
        <v>31</v>
      </c>
    </row>
    <row r="20" spans="1:64" x14ac:dyDescent="0.25">
      <c r="A20" s="21" t="s">
        <v>44</v>
      </c>
      <c r="B20" s="22">
        <v>22.165078999999999</v>
      </c>
      <c r="C20" s="23">
        <v>13.793531400000003</v>
      </c>
      <c r="D20" s="24">
        <v>8.3715475999999995</v>
      </c>
      <c r="E20" s="22">
        <v>4.2753116000000002</v>
      </c>
      <c r="F20" s="23">
        <v>2.5500457999999999</v>
      </c>
      <c r="G20" s="24">
        <v>1.7252658000000001</v>
      </c>
      <c r="H20" s="22">
        <v>0.48644150000000003</v>
      </c>
      <c r="I20" s="23">
        <v>0.48644150000000003</v>
      </c>
      <c r="J20" s="24" t="s">
        <v>31</v>
      </c>
      <c r="K20" s="22">
        <v>0.40400549999999996</v>
      </c>
      <c r="L20" s="23">
        <v>0.40400549999999996</v>
      </c>
      <c r="M20" s="24" t="s">
        <v>31</v>
      </c>
      <c r="N20" s="22">
        <v>0.35963869999999998</v>
      </c>
      <c r="O20" s="23">
        <v>0.30291560000000006</v>
      </c>
      <c r="P20" s="24">
        <v>5.6723100000000005E-2</v>
      </c>
      <c r="Q20" s="22">
        <v>3.1626748999999998</v>
      </c>
      <c r="R20" s="23">
        <v>2.8621914999999998</v>
      </c>
      <c r="S20" s="24">
        <v>0.30048340000000001</v>
      </c>
      <c r="T20" s="22">
        <v>0.216694</v>
      </c>
      <c r="U20" s="23">
        <v>0.216694</v>
      </c>
      <c r="V20" s="24" t="s">
        <v>31</v>
      </c>
      <c r="W20" s="22">
        <v>0.54905110000000001</v>
      </c>
      <c r="X20" s="23">
        <v>0.10485999999999999</v>
      </c>
      <c r="Y20" s="24">
        <v>0.44419110000000001</v>
      </c>
      <c r="Z20" s="22">
        <v>0.53889359999999997</v>
      </c>
      <c r="AA20" s="23">
        <v>0.21445500000000001</v>
      </c>
      <c r="AB20" s="27">
        <v>0.32443859999999997</v>
      </c>
      <c r="AC20" s="44" t="s">
        <v>31</v>
      </c>
      <c r="AD20" s="45" t="s">
        <v>31</v>
      </c>
      <c r="AE20" s="46" t="s">
        <v>31</v>
      </c>
      <c r="AF20" s="22">
        <v>0.53464879999999992</v>
      </c>
      <c r="AG20" s="23">
        <v>0.53464879999999992</v>
      </c>
      <c r="AH20" s="24" t="s">
        <v>31</v>
      </c>
      <c r="AI20" s="22">
        <v>5.0664305999999995</v>
      </c>
      <c r="AJ20" s="23">
        <v>1.9718059999999999</v>
      </c>
      <c r="AK20" s="24">
        <v>3.0946245999999999</v>
      </c>
      <c r="AL20" s="22">
        <v>2.2406031999999998</v>
      </c>
      <c r="AM20" s="23">
        <v>1.7927231000000001</v>
      </c>
      <c r="AN20" s="24">
        <v>0.4478801</v>
      </c>
      <c r="AO20" s="22">
        <v>6.9776099999999994E-2</v>
      </c>
      <c r="AP20" s="23">
        <v>6.9776099999999994E-2</v>
      </c>
      <c r="AQ20" s="24" t="s">
        <v>31</v>
      </c>
      <c r="AR20" s="22">
        <v>0.97810360000000007</v>
      </c>
      <c r="AS20" s="23">
        <v>0.33518910000000002</v>
      </c>
      <c r="AT20" s="24">
        <v>0.64291449999999994</v>
      </c>
      <c r="AU20" s="22">
        <v>1.9443434000000002</v>
      </c>
      <c r="AV20" s="23">
        <v>0.7051132</v>
      </c>
      <c r="AW20" s="24">
        <v>1.2392301999999999</v>
      </c>
      <c r="AX20" s="22" t="s">
        <v>31</v>
      </c>
      <c r="AY20" s="23" t="s">
        <v>31</v>
      </c>
      <c r="AZ20" s="24" t="s">
        <v>31</v>
      </c>
      <c r="BA20" s="22">
        <v>0.88262359999999984</v>
      </c>
      <c r="BB20" s="23">
        <v>0.88262359999999984</v>
      </c>
      <c r="BC20" s="24" t="s">
        <v>31</v>
      </c>
      <c r="BD20" s="22" t="s">
        <v>31</v>
      </c>
      <c r="BE20" s="23" t="s">
        <v>31</v>
      </c>
      <c r="BF20" s="24" t="s">
        <v>31</v>
      </c>
      <c r="BG20" s="22">
        <v>0.15106049999999999</v>
      </c>
      <c r="BH20" s="23">
        <v>0.15106049999999999</v>
      </c>
      <c r="BI20" s="27" t="s">
        <v>31</v>
      </c>
      <c r="BJ20" s="22">
        <v>0.3047783</v>
      </c>
      <c r="BK20" s="23">
        <v>0.2089821</v>
      </c>
      <c r="BL20" s="24">
        <v>9.5796199999999998E-2</v>
      </c>
    </row>
    <row r="21" spans="1:64" x14ac:dyDescent="0.25">
      <c r="A21" s="21" t="s">
        <v>45</v>
      </c>
      <c r="B21" s="22">
        <v>458.79329780000086</v>
      </c>
      <c r="C21" s="23">
        <v>283.2491205</v>
      </c>
      <c r="D21" s="24">
        <v>175.54417729999983</v>
      </c>
      <c r="E21" s="22">
        <v>63.596302400000006</v>
      </c>
      <c r="F21" s="23">
        <v>36.54462319999999</v>
      </c>
      <c r="G21" s="24">
        <v>27.051679199999999</v>
      </c>
      <c r="H21" s="22">
        <v>32.899754899999991</v>
      </c>
      <c r="I21" s="23">
        <v>21.627570599999995</v>
      </c>
      <c r="J21" s="24">
        <v>11.272184300000003</v>
      </c>
      <c r="K21" s="22">
        <v>26.384791599999989</v>
      </c>
      <c r="L21" s="23">
        <v>19.751070799999997</v>
      </c>
      <c r="M21" s="24">
        <v>6.6337207999999999</v>
      </c>
      <c r="N21" s="22">
        <v>29.235384900000003</v>
      </c>
      <c r="O21" s="23">
        <v>18.042478399999993</v>
      </c>
      <c r="P21" s="24">
        <v>11.192906499999999</v>
      </c>
      <c r="Q21" s="22">
        <v>54.166118000000019</v>
      </c>
      <c r="R21" s="23">
        <v>37.249806800000009</v>
      </c>
      <c r="S21" s="24">
        <v>16.916311200000003</v>
      </c>
      <c r="T21" s="22">
        <v>8.9364232999999995</v>
      </c>
      <c r="U21" s="23">
        <v>5.5483091000000009</v>
      </c>
      <c r="V21" s="24">
        <v>3.3881142000000004</v>
      </c>
      <c r="W21" s="22">
        <v>26.46726090000001</v>
      </c>
      <c r="X21" s="23">
        <v>14.081476799999997</v>
      </c>
      <c r="Y21" s="24">
        <v>12.3857841</v>
      </c>
      <c r="Z21" s="22">
        <v>8.7308386000000002</v>
      </c>
      <c r="AA21" s="23">
        <v>5.2148733999999992</v>
      </c>
      <c r="AB21" s="24">
        <v>3.5159651999999992</v>
      </c>
      <c r="AC21" s="44">
        <v>6.8110350000000013</v>
      </c>
      <c r="AD21" s="45">
        <v>4.1855450000000012</v>
      </c>
      <c r="AE21" s="46">
        <v>2.6254900000000001</v>
      </c>
      <c r="AF21" s="22">
        <v>12.578696900000001</v>
      </c>
      <c r="AG21" s="23">
        <v>6.0212374000000004</v>
      </c>
      <c r="AH21" s="24">
        <v>6.557459500000002</v>
      </c>
      <c r="AI21" s="22">
        <v>28.647908499999996</v>
      </c>
      <c r="AJ21" s="23">
        <v>15.788979500000002</v>
      </c>
      <c r="AK21" s="24">
        <v>12.858929</v>
      </c>
      <c r="AL21" s="22">
        <v>25.678073600000005</v>
      </c>
      <c r="AM21" s="23">
        <v>14.727118300000001</v>
      </c>
      <c r="AN21" s="24">
        <v>10.9509553</v>
      </c>
      <c r="AO21" s="22">
        <v>12.7292518</v>
      </c>
      <c r="AP21" s="23">
        <v>7.7284280999999995</v>
      </c>
      <c r="AQ21" s="24">
        <v>5.0008236999999989</v>
      </c>
      <c r="AR21" s="22">
        <v>13.014247100000002</v>
      </c>
      <c r="AS21" s="23">
        <v>6.0284445999999985</v>
      </c>
      <c r="AT21" s="24">
        <v>6.9858025000000001</v>
      </c>
      <c r="AU21" s="22">
        <v>18.240836900000001</v>
      </c>
      <c r="AV21" s="23">
        <v>13.087895499999998</v>
      </c>
      <c r="AW21" s="24">
        <v>5.1529413999999987</v>
      </c>
      <c r="AX21" s="22">
        <v>29.248208900000005</v>
      </c>
      <c r="AY21" s="23">
        <v>16.076100399999998</v>
      </c>
      <c r="AZ21" s="24">
        <v>13.172108499999998</v>
      </c>
      <c r="BA21" s="22">
        <v>19.251467799999997</v>
      </c>
      <c r="BB21" s="23">
        <v>13.010485300000004</v>
      </c>
      <c r="BC21" s="24">
        <v>6.2409825000000003</v>
      </c>
      <c r="BD21" s="22">
        <v>15.415767099999998</v>
      </c>
      <c r="BE21" s="23">
        <v>9.6861862000000016</v>
      </c>
      <c r="BF21" s="24">
        <v>5.7295809000000002</v>
      </c>
      <c r="BG21" s="22">
        <v>14.5636239</v>
      </c>
      <c r="BH21" s="23">
        <v>11.045100500000002</v>
      </c>
      <c r="BI21" s="24">
        <v>3.518523399999999</v>
      </c>
      <c r="BJ21" s="22">
        <v>12.197305700000003</v>
      </c>
      <c r="BK21" s="23">
        <v>7.8033906000000028</v>
      </c>
      <c r="BL21" s="24">
        <v>4.393915100000001</v>
      </c>
    </row>
    <row r="22" spans="1:64" x14ac:dyDescent="0.25">
      <c r="A22" s="21" t="s">
        <v>46</v>
      </c>
      <c r="B22" s="22">
        <v>254.37509759999989</v>
      </c>
      <c r="C22" s="23">
        <v>73.511241999999996</v>
      </c>
      <c r="D22" s="24">
        <v>180.86385559999988</v>
      </c>
      <c r="E22" s="22">
        <v>31.307291099999997</v>
      </c>
      <c r="F22" s="23">
        <v>8.8402434000000021</v>
      </c>
      <c r="G22" s="24">
        <v>22.467047699999998</v>
      </c>
      <c r="H22" s="22">
        <v>15.507721400000003</v>
      </c>
      <c r="I22" s="23">
        <v>3.5430589999999991</v>
      </c>
      <c r="J22" s="24">
        <v>11.964662400000002</v>
      </c>
      <c r="K22" s="22">
        <v>30.308240300000008</v>
      </c>
      <c r="L22" s="23">
        <v>8.7194936999999992</v>
      </c>
      <c r="M22" s="24">
        <v>21.588746600000007</v>
      </c>
      <c r="N22" s="22">
        <v>16.242463500000003</v>
      </c>
      <c r="O22" s="23">
        <v>5.2767075000000006</v>
      </c>
      <c r="P22" s="24">
        <v>10.965755999999999</v>
      </c>
      <c r="Q22" s="22">
        <v>15.9873853</v>
      </c>
      <c r="R22" s="23">
        <v>4.9891655000000004</v>
      </c>
      <c r="S22" s="24">
        <v>10.998219799999999</v>
      </c>
      <c r="T22" s="22">
        <v>3.9860986999999994</v>
      </c>
      <c r="U22" s="23">
        <v>0.98231730000000006</v>
      </c>
      <c r="V22" s="24">
        <v>3.0037813999999998</v>
      </c>
      <c r="W22" s="22">
        <v>16.295781899999998</v>
      </c>
      <c r="X22" s="23">
        <v>4.9086324000000001</v>
      </c>
      <c r="Y22" s="24">
        <v>11.3871495</v>
      </c>
      <c r="Z22" s="22">
        <v>4.4984694000000021</v>
      </c>
      <c r="AA22" s="23">
        <v>1.2335379</v>
      </c>
      <c r="AB22" s="24">
        <v>3.2649315000000008</v>
      </c>
      <c r="AC22" s="44">
        <v>4.2287653000000009</v>
      </c>
      <c r="AD22" s="45">
        <v>1.6205159999999998</v>
      </c>
      <c r="AE22" s="46">
        <v>2.6082492999999993</v>
      </c>
      <c r="AF22" s="22">
        <v>7.4733037000000007</v>
      </c>
      <c r="AG22" s="23">
        <v>2.6370110000000002</v>
      </c>
      <c r="AH22" s="24">
        <v>4.8362927000000022</v>
      </c>
      <c r="AI22" s="22">
        <v>13.454666400000002</v>
      </c>
      <c r="AJ22" s="23">
        <v>4.3319970999999997</v>
      </c>
      <c r="AK22" s="24">
        <v>9.1226693000000019</v>
      </c>
      <c r="AL22" s="22">
        <v>10.6618937</v>
      </c>
      <c r="AM22" s="23">
        <v>1.6346626</v>
      </c>
      <c r="AN22" s="24">
        <v>9.0272310999999981</v>
      </c>
      <c r="AO22" s="22">
        <v>10.146652900000001</v>
      </c>
      <c r="AP22" s="23">
        <v>2.8497809000000003</v>
      </c>
      <c r="AQ22" s="24">
        <v>7.2968720000000005</v>
      </c>
      <c r="AR22" s="22">
        <v>6.0265069000000002</v>
      </c>
      <c r="AS22" s="23">
        <v>2.1073504999999999</v>
      </c>
      <c r="AT22" s="24">
        <v>3.9191564000000003</v>
      </c>
      <c r="AU22" s="22">
        <v>17.769287099999996</v>
      </c>
      <c r="AV22" s="23">
        <v>5.3651235999999995</v>
      </c>
      <c r="AW22" s="24">
        <v>12.404163499999999</v>
      </c>
      <c r="AX22" s="22">
        <v>10.515355</v>
      </c>
      <c r="AY22" s="23">
        <v>2.7792583000000004</v>
      </c>
      <c r="AZ22" s="24">
        <v>7.7360966999999992</v>
      </c>
      <c r="BA22" s="22">
        <v>14.438486500000003</v>
      </c>
      <c r="BB22" s="23">
        <v>3.6859701</v>
      </c>
      <c r="BC22" s="24">
        <v>10.752516400000001</v>
      </c>
      <c r="BD22" s="22">
        <v>11.074160600000003</v>
      </c>
      <c r="BE22" s="23">
        <v>3.8401896999999998</v>
      </c>
      <c r="BF22" s="24">
        <v>7.2339709000000001</v>
      </c>
      <c r="BG22" s="22">
        <v>7.2002772999999998</v>
      </c>
      <c r="BH22" s="23">
        <v>2.0915149</v>
      </c>
      <c r="BI22" s="24">
        <v>5.1087623999999998</v>
      </c>
      <c r="BJ22" s="22">
        <v>7.2522906000000029</v>
      </c>
      <c r="BK22" s="23">
        <v>2.0747106000000004</v>
      </c>
      <c r="BL22" s="24">
        <v>5.1775800000000007</v>
      </c>
    </row>
    <row r="23" spans="1:64" x14ac:dyDescent="0.25">
      <c r="A23" s="21" t="s">
        <v>47</v>
      </c>
      <c r="B23" s="22">
        <v>150.66187610000009</v>
      </c>
      <c r="C23" s="23">
        <v>31.582505500000003</v>
      </c>
      <c r="D23" s="24">
        <v>119.07937059999999</v>
      </c>
      <c r="E23" s="22">
        <v>14.500771099999998</v>
      </c>
      <c r="F23" s="23">
        <v>1.2894192</v>
      </c>
      <c r="G23" s="24">
        <v>13.211351900000002</v>
      </c>
      <c r="H23" s="22">
        <v>11.455726999999996</v>
      </c>
      <c r="I23" s="23">
        <v>3.8322200999999998</v>
      </c>
      <c r="J23" s="24">
        <v>7.6235069000000006</v>
      </c>
      <c r="K23" s="22">
        <v>20.945349399999994</v>
      </c>
      <c r="L23" s="23">
        <v>4.7719262000000011</v>
      </c>
      <c r="M23" s="24">
        <v>16.173423199999998</v>
      </c>
      <c r="N23" s="22">
        <v>5.4084768999999993</v>
      </c>
      <c r="O23" s="23">
        <v>0.64475139999999997</v>
      </c>
      <c r="P23" s="24">
        <v>4.7637255000000005</v>
      </c>
      <c r="Q23" s="22">
        <v>18.584426900000008</v>
      </c>
      <c r="R23" s="23">
        <v>3.5352848000000003</v>
      </c>
      <c r="S23" s="24">
        <v>15.049142100000001</v>
      </c>
      <c r="T23" s="22">
        <v>3.5354763000000009</v>
      </c>
      <c r="U23" s="23">
        <v>0.14923110000000001</v>
      </c>
      <c r="V23" s="24">
        <v>3.3862452000000007</v>
      </c>
      <c r="W23" s="22">
        <v>10.504826299999998</v>
      </c>
      <c r="X23" s="23">
        <v>0.645702</v>
      </c>
      <c r="Y23" s="24">
        <v>9.8591242999999977</v>
      </c>
      <c r="Z23" s="22">
        <v>3.6161032</v>
      </c>
      <c r="AA23" s="23">
        <v>0.76494410000000002</v>
      </c>
      <c r="AB23" s="24">
        <v>2.8511590999999998</v>
      </c>
      <c r="AC23" s="44">
        <v>1.3506888000000001</v>
      </c>
      <c r="AD23" s="45">
        <v>0.153535</v>
      </c>
      <c r="AE23" s="46">
        <v>1.1971538000000002</v>
      </c>
      <c r="AF23" s="22">
        <v>4.514468700000001</v>
      </c>
      <c r="AG23" s="23">
        <v>1.2310463</v>
      </c>
      <c r="AH23" s="24">
        <v>3.2834224000000001</v>
      </c>
      <c r="AI23" s="22">
        <v>2.9598225999999999</v>
      </c>
      <c r="AJ23" s="23">
        <v>0.92149630000000005</v>
      </c>
      <c r="AK23" s="24">
        <v>2.0383262999999996</v>
      </c>
      <c r="AL23" s="22">
        <v>8.9508486999999999</v>
      </c>
      <c r="AM23" s="23">
        <v>3.7211747000000002</v>
      </c>
      <c r="AN23" s="24">
        <v>5.2296739999999993</v>
      </c>
      <c r="AO23" s="22">
        <v>3.8133257999999994</v>
      </c>
      <c r="AP23" s="23">
        <v>1.1727710999999998</v>
      </c>
      <c r="AQ23" s="24">
        <v>2.6405546999999996</v>
      </c>
      <c r="AR23" s="22">
        <v>4.0860313000000001</v>
      </c>
      <c r="AS23" s="23">
        <v>0.56765070000000006</v>
      </c>
      <c r="AT23" s="24">
        <v>3.5183806000000004</v>
      </c>
      <c r="AU23" s="22">
        <v>9.2766947999999996</v>
      </c>
      <c r="AV23" s="23">
        <v>1.7569319999999997</v>
      </c>
      <c r="AW23" s="24">
        <v>7.5197628000000014</v>
      </c>
      <c r="AX23" s="22">
        <v>7.1628786000000009</v>
      </c>
      <c r="AY23" s="23">
        <v>0.34415610000000002</v>
      </c>
      <c r="AZ23" s="24">
        <v>6.8187225000000007</v>
      </c>
      <c r="BA23" s="22">
        <v>5.5590440000000001</v>
      </c>
      <c r="BB23" s="23">
        <v>2.0882684</v>
      </c>
      <c r="BC23" s="24">
        <v>3.4707756000000001</v>
      </c>
      <c r="BD23" s="22">
        <v>6.244265200000001</v>
      </c>
      <c r="BE23" s="23">
        <v>2.1684147</v>
      </c>
      <c r="BF23" s="24">
        <v>4.0758504999999996</v>
      </c>
      <c r="BG23" s="22">
        <v>4.8372810000000008</v>
      </c>
      <c r="BH23" s="23">
        <v>0.97688529999999996</v>
      </c>
      <c r="BI23" s="24">
        <v>3.8603957000000002</v>
      </c>
      <c r="BJ23" s="22">
        <v>3.3553695000000006</v>
      </c>
      <c r="BK23" s="23">
        <v>0.846696</v>
      </c>
      <c r="BL23" s="24">
        <v>2.5086735</v>
      </c>
    </row>
    <row r="24" spans="1:64" x14ac:dyDescent="0.25">
      <c r="A24" s="21" t="s">
        <v>48</v>
      </c>
      <c r="B24" s="22">
        <v>44.023678600000011</v>
      </c>
      <c r="C24" s="23">
        <v>24.965166299999993</v>
      </c>
      <c r="D24" s="24">
        <v>19.058512299999997</v>
      </c>
      <c r="E24" s="22">
        <v>4.4860395999999998</v>
      </c>
      <c r="F24" s="23">
        <v>2.1668794999999998</v>
      </c>
      <c r="G24" s="24">
        <v>2.3191600999999999</v>
      </c>
      <c r="H24" s="22">
        <v>2.0528851000000001</v>
      </c>
      <c r="I24" s="23">
        <v>2.0528851000000001</v>
      </c>
      <c r="J24" s="24" t="s">
        <v>31</v>
      </c>
      <c r="K24" s="22">
        <v>6.533611800000001</v>
      </c>
      <c r="L24" s="23">
        <v>2.5686441999999996</v>
      </c>
      <c r="M24" s="24">
        <v>3.9649676000000005</v>
      </c>
      <c r="N24" s="22">
        <v>3.0193137999999999</v>
      </c>
      <c r="O24" s="23">
        <v>1.3186699000000002</v>
      </c>
      <c r="P24" s="24">
        <v>1.7006439</v>
      </c>
      <c r="Q24" s="22">
        <v>0.64128560000000001</v>
      </c>
      <c r="R24" s="23" t="s">
        <v>31</v>
      </c>
      <c r="S24" s="24">
        <v>0.64128560000000001</v>
      </c>
      <c r="T24" s="22">
        <v>8.6945899999999993E-2</v>
      </c>
      <c r="U24" s="23">
        <v>8.6945899999999993E-2</v>
      </c>
      <c r="V24" s="24" t="s">
        <v>31</v>
      </c>
      <c r="W24" s="22">
        <v>2.2110772999999999</v>
      </c>
      <c r="X24" s="23">
        <v>1.3402511000000001</v>
      </c>
      <c r="Y24" s="24">
        <v>0.87082619999999999</v>
      </c>
      <c r="Z24" s="22">
        <v>0.35294360000000008</v>
      </c>
      <c r="AA24" s="23">
        <v>0.28459160000000006</v>
      </c>
      <c r="AB24" s="24">
        <v>6.835200000000001E-2</v>
      </c>
      <c r="AC24" s="47" t="s">
        <v>40</v>
      </c>
      <c r="AD24" s="48" t="s">
        <v>40</v>
      </c>
      <c r="AE24" s="46" t="s">
        <v>31</v>
      </c>
      <c r="AF24" s="22">
        <v>0.72561609999999999</v>
      </c>
      <c r="AG24" s="23">
        <v>0.33710050000000003</v>
      </c>
      <c r="AH24" s="24">
        <v>0.38851560000000002</v>
      </c>
      <c r="AI24" s="22">
        <v>3.8617932000000001</v>
      </c>
      <c r="AJ24" s="23">
        <v>1.9807006</v>
      </c>
      <c r="AK24" s="24">
        <v>1.8810925999999999</v>
      </c>
      <c r="AL24" s="22">
        <v>2.2704344999999999</v>
      </c>
      <c r="AM24" s="23">
        <v>1.7351840000000001</v>
      </c>
      <c r="AN24" s="24">
        <v>0.53525049999999996</v>
      </c>
      <c r="AO24" s="22">
        <v>9.3450635999999996</v>
      </c>
      <c r="AP24" s="23">
        <v>4.661345100000001</v>
      </c>
      <c r="AQ24" s="24">
        <v>4.6837185000000003</v>
      </c>
      <c r="AR24" s="22">
        <v>1.2657993000000001</v>
      </c>
      <c r="AS24" s="23">
        <v>0.96122360000000007</v>
      </c>
      <c r="AT24" s="24">
        <v>0.3045757</v>
      </c>
      <c r="AU24" s="22">
        <v>0.83944600000000003</v>
      </c>
      <c r="AV24" s="23">
        <v>0.50857989999999997</v>
      </c>
      <c r="AW24" s="24">
        <v>0.3308661</v>
      </c>
      <c r="AX24" s="22">
        <v>1.2284985000000002</v>
      </c>
      <c r="AY24" s="23">
        <v>1.2284985000000002</v>
      </c>
      <c r="AZ24" s="24" t="s">
        <v>31</v>
      </c>
      <c r="BA24" s="22">
        <v>1.4388138999999998</v>
      </c>
      <c r="BB24" s="23">
        <v>1.2688128999999999</v>
      </c>
      <c r="BC24" s="24">
        <v>0.17000100000000001</v>
      </c>
      <c r="BD24" s="22">
        <v>1.0523683000000001</v>
      </c>
      <c r="BE24" s="23">
        <v>1.0523683000000001</v>
      </c>
      <c r="BF24" s="24" t="s">
        <v>31</v>
      </c>
      <c r="BG24" s="22">
        <v>1.9116585999999998</v>
      </c>
      <c r="BH24" s="23">
        <v>0.93769370000000007</v>
      </c>
      <c r="BI24" s="24">
        <v>0.97396489999999991</v>
      </c>
      <c r="BJ24" s="22">
        <v>0.65530630000000001</v>
      </c>
      <c r="BK24" s="23">
        <v>0.43001430000000007</v>
      </c>
      <c r="BL24" s="24">
        <v>0.22529199999999999</v>
      </c>
    </row>
    <row r="25" spans="1:64" x14ac:dyDescent="0.25">
      <c r="A25" s="21" t="s">
        <v>49</v>
      </c>
      <c r="B25" s="22">
        <v>343.99331480000006</v>
      </c>
      <c r="C25" s="23">
        <v>202.88788590000004</v>
      </c>
      <c r="D25" s="24">
        <v>141.10542890000008</v>
      </c>
      <c r="E25" s="22">
        <v>58.697379599999991</v>
      </c>
      <c r="F25" s="23">
        <v>35.844404799999985</v>
      </c>
      <c r="G25" s="24">
        <v>22.852974799999998</v>
      </c>
      <c r="H25" s="22">
        <v>8.4010062000000012</v>
      </c>
      <c r="I25" s="23">
        <v>5.3723035000000001</v>
      </c>
      <c r="J25" s="24">
        <v>3.0287026999999997</v>
      </c>
      <c r="K25" s="22">
        <v>3.4962097999999999</v>
      </c>
      <c r="L25" s="23">
        <v>2.4805734999999998</v>
      </c>
      <c r="M25" s="24">
        <v>1.0156362999999999</v>
      </c>
      <c r="N25" s="22">
        <v>8.0804855</v>
      </c>
      <c r="O25" s="23">
        <v>2.9086894999999999</v>
      </c>
      <c r="P25" s="24">
        <v>5.1717960000000005</v>
      </c>
      <c r="Q25" s="22">
        <v>42.7983768</v>
      </c>
      <c r="R25" s="23">
        <v>25.233839799999995</v>
      </c>
      <c r="S25" s="24">
        <v>17.564537000000001</v>
      </c>
      <c r="T25" s="22">
        <v>1.9211357999999998</v>
      </c>
      <c r="U25" s="23">
        <v>0.45410540000000005</v>
      </c>
      <c r="V25" s="24">
        <v>1.4670304000000001</v>
      </c>
      <c r="W25" s="22">
        <v>74.545493800000017</v>
      </c>
      <c r="X25" s="23">
        <v>51.923901999999977</v>
      </c>
      <c r="Y25" s="24">
        <v>22.621591799999994</v>
      </c>
      <c r="Z25" s="22">
        <v>1.6060531999999998</v>
      </c>
      <c r="AA25" s="23">
        <v>1.0182181000000001</v>
      </c>
      <c r="AB25" s="24">
        <v>0.58783510000000005</v>
      </c>
      <c r="AC25" s="44">
        <v>2.5599578999999997</v>
      </c>
      <c r="AD25" s="45">
        <v>1.4747072999999999</v>
      </c>
      <c r="AE25" s="46">
        <v>1.0852506000000002</v>
      </c>
      <c r="AF25" s="22">
        <v>3.8825026000000005</v>
      </c>
      <c r="AG25" s="23">
        <v>2.0581035999999999</v>
      </c>
      <c r="AH25" s="24">
        <v>1.8243989999999999</v>
      </c>
      <c r="AI25" s="22">
        <v>33.842919499999994</v>
      </c>
      <c r="AJ25" s="23">
        <v>10.501428399999998</v>
      </c>
      <c r="AK25" s="24">
        <v>23.341491099999995</v>
      </c>
      <c r="AL25" s="22">
        <v>15.282779000000001</v>
      </c>
      <c r="AM25" s="23">
        <v>9.7388890999999997</v>
      </c>
      <c r="AN25" s="24">
        <v>5.5438898999999999</v>
      </c>
      <c r="AO25" s="22">
        <v>3.2242132000000003</v>
      </c>
      <c r="AP25" s="23">
        <v>1.3736010000000001</v>
      </c>
      <c r="AQ25" s="24">
        <v>1.8506122</v>
      </c>
      <c r="AR25" s="22">
        <v>3.8467720000000001</v>
      </c>
      <c r="AS25" s="23">
        <v>1.2631938</v>
      </c>
      <c r="AT25" s="24">
        <v>2.5835781999999998</v>
      </c>
      <c r="AU25" s="22">
        <v>8.3194215000000007</v>
      </c>
      <c r="AV25" s="23">
        <v>3.2338113999999996</v>
      </c>
      <c r="AW25" s="24">
        <v>5.0856101000000011</v>
      </c>
      <c r="AX25" s="22">
        <v>8.9851915000000009</v>
      </c>
      <c r="AY25" s="23">
        <v>6.4200972999999992</v>
      </c>
      <c r="AZ25" s="24">
        <v>2.5650941999999994</v>
      </c>
      <c r="BA25" s="22">
        <v>2.0945343000000003</v>
      </c>
      <c r="BB25" s="23">
        <v>1.1194967000000002</v>
      </c>
      <c r="BC25" s="24">
        <v>0.97503760000000006</v>
      </c>
      <c r="BD25" s="22">
        <v>55.637966599999984</v>
      </c>
      <c r="BE25" s="23">
        <v>36.379416899999995</v>
      </c>
      <c r="BF25" s="24">
        <v>19.258549699999993</v>
      </c>
      <c r="BG25" s="22">
        <v>0.85618749999999999</v>
      </c>
      <c r="BH25" s="23">
        <v>0.33585799999999999</v>
      </c>
      <c r="BI25" s="24">
        <v>0.52032949999999989</v>
      </c>
      <c r="BJ25" s="22">
        <v>5.9147285000000007</v>
      </c>
      <c r="BK25" s="23">
        <v>3.7532458000000006</v>
      </c>
      <c r="BL25" s="24">
        <v>2.1614827000000005</v>
      </c>
    </row>
    <row r="26" spans="1:64" x14ac:dyDescent="0.25">
      <c r="A26" s="21" t="s">
        <v>50</v>
      </c>
      <c r="B26" s="22">
        <v>28.691099299999994</v>
      </c>
      <c r="C26" s="23">
        <v>5.0694467999999997</v>
      </c>
      <c r="D26" s="24">
        <v>23.621652499999996</v>
      </c>
      <c r="E26" s="22">
        <v>9.1268760999999987</v>
      </c>
      <c r="F26" s="23">
        <v>3.8071915999999999</v>
      </c>
      <c r="G26" s="24">
        <v>5.3196845000000001</v>
      </c>
      <c r="H26" s="22">
        <v>1.4265680999999999</v>
      </c>
      <c r="I26" s="23">
        <v>0.19644810000000001</v>
      </c>
      <c r="J26" s="24">
        <v>1.2301199999999999</v>
      </c>
      <c r="K26" s="22">
        <v>2.1346579000000001</v>
      </c>
      <c r="L26" s="23">
        <v>0.52905349999999995</v>
      </c>
      <c r="M26" s="24">
        <v>1.6056044</v>
      </c>
      <c r="N26" s="22">
        <v>1.2977426999999999</v>
      </c>
      <c r="O26" s="23" t="s">
        <v>31</v>
      </c>
      <c r="P26" s="24">
        <v>1.2977426999999999</v>
      </c>
      <c r="Q26" s="22">
        <v>1.422501</v>
      </c>
      <c r="R26" s="23" t="s">
        <v>31</v>
      </c>
      <c r="S26" s="24">
        <v>1.422501</v>
      </c>
      <c r="T26" s="22">
        <v>9.1091199999999997E-2</v>
      </c>
      <c r="U26" s="23" t="s">
        <v>31</v>
      </c>
      <c r="V26" s="24">
        <v>9.1091199999999997E-2</v>
      </c>
      <c r="W26" s="22">
        <v>1.1263447</v>
      </c>
      <c r="X26" s="23" t="s">
        <v>31</v>
      </c>
      <c r="Y26" s="24">
        <v>1.1263447</v>
      </c>
      <c r="Z26" s="22">
        <v>0.22474810000000001</v>
      </c>
      <c r="AA26" s="23" t="s">
        <v>31</v>
      </c>
      <c r="AB26" s="24">
        <v>0.22474810000000001</v>
      </c>
      <c r="AC26" s="44" t="s">
        <v>31</v>
      </c>
      <c r="AD26" s="45" t="s">
        <v>31</v>
      </c>
      <c r="AE26" s="46" t="s">
        <v>31</v>
      </c>
      <c r="AF26" s="22">
        <v>0.16489179999999998</v>
      </c>
      <c r="AG26" s="23" t="s">
        <v>31</v>
      </c>
      <c r="AH26" s="24">
        <v>0.16489179999999998</v>
      </c>
      <c r="AI26" s="22">
        <v>3.3742272000000004</v>
      </c>
      <c r="AJ26" s="23" t="s">
        <v>31</v>
      </c>
      <c r="AK26" s="24">
        <v>3.3742272000000004</v>
      </c>
      <c r="AL26" s="22">
        <v>1.8841084000000001</v>
      </c>
      <c r="AM26" s="23" t="s">
        <v>31</v>
      </c>
      <c r="AN26" s="24">
        <v>1.8841084000000001</v>
      </c>
      <c r="AO26" s="22">
        <v>0.27138570000000001</v>
      </c>
      <c r="AP26" s="23" t="s">
        <v>31</v>
      </c>
      <c r="AQ26" s="24">
        <v>0.27138570000000001</v>
      </c>
      <c r="AR26" s="22">
        <v>0.56158809999999992</v>
      </c>
      <c r="AS26" s="23" t="s">
        <v>31</v>
      </c>
      <c r="AT26" s="24">
        <v>0.56158809999999992</v>
      </c>
      <c r="AU26" s="22">
        <v>2.0905441000000002</v>
      </c>
      <c r="AV26" s="23">
        <v>0.38052140000000001</v>
      </c>
      <c r="AW26" s="24">
        <v>1.7100226999999999</v>
      </c>
      <c r="AX26" s="22">
        <v>1.7582500000000001</v>
      </c>
      <c r="AY26" s="23" t="s">
        <v>31</v>
      </c>
      <c r="AZ26" s="24">
        <v>1.7582500000000001</v>
      </c>
      <c r="BA26" s="22">
        <v>1.0765318000000001</v>
      </c>
      <c r="BB26" s="23">
        <v>0.15623220000000002</v>
      </c>
      <c r="BC26" s="24">
        <v>0.9202996</v>
      </c>
      <c r="BD26" s="22" t="s">
        <v>31</v>
      </c>
      <c r="BE26" s="23" t="s">
        <v>31</v>
      </c>
      <c r="BF26" s="24" t="s">
        <v>31</v>
      </c>
      <c r="BG26" s="22">
        <v>0.48705489999999996</v>
      </c>
      <c r="BH26" s="23" t="s">
        <v>31</v>
      </c>
      <c r="BI26" s="24">
        <v>0.48705489999999996</v>
      </c>
      <c r="BJ26" s="22">
        <v>0.17198750000000002</v>
      </c>
      <c r="BK26" s="23" t="s">
        <v>31</v>
      </c>
      <c r="BL26" s="24">
        <v>0.17198750000000002</v>
      </c>
    </row>
    <row r="27" spans="1:64" x14ac:dyDescent="0.25">
      <c r="A27" s="21" t="s">
        <v>51</v>
      </c>
      <c r="B27" s="22" t="s">
        <v>31</v>
      </c>
      <c r="C27" s="23" t="s">
        <v>31</v>
      </c>
      <c r="D27" s="24" t="s">
        <v>31</v>
      </c>
      <c r="E27" s="22" t="s">
        <v>31</v>
      </c>
      <c r="F27" s="23" t="s">
        <v>31</v>
      </c>
      <c r="G27" s="24" t="s">
        <v>31</v>
      </c>
      <c r="H27" s="22" t="s">
        <v>31</v>
      </c>
      <c r="I27" s="23" t="s">
        <v>31</v>
      </c>
      <c r="J27" s="24" t="s">
        <v>31</v>
      </c>
      <c r="K27" s="22" t="s">
        <v>31</v>
      </c>
      <c r="L27" s="23" t="s">
        <v>31</v>
      </c>
      <c r="M27" s="24" t="s">
        <v>31</v>
      </c>
      <c r="N27" s="22" t="s">
        <v>31</v>
      </c>
      <c r="O27" s="23" t="s">
        <v>31</v>
      </c>
      <c r="P27" s="24" t="s">
        <v>31</v>
      </c>
      <c r="Q27" s="22" t="s">
        <v>31</v>
      </c>
      <c r="R27" s="23" t="s">
        <v>31</v>
      </c>
      <c r="S27" s="24" t="s">
        <v>31</v>
      </c>
      <c r="T27" s="22" t="s">
        <v>31</v>
      </c>
      <c r="U27" s="23" t="s">
        <v>31</v>
      </c>
      <c r="V27" s="24" t="s">
        <v>31</v>
      </c>
      <c r="W27" s="22" t="s">
        <v>31</v>
      </c>
      <c r="X27" s="23" t="s">
        <v>31</v>
      </c>
      <c r="Y27" s="24" t="s">
        <v>31</v>
      </c>
      <c r="Z27" s="22" t="s">
        <v>31</v>
      </c>
      <c r="AA27" s="23" t="s">
        <v>31</v>
      </c>
      <c r="AB27" s="24" t="s">
        <v>31</v>
      </c>
      <c r="AC27" s="44" t="s">
        <v>31</v>
      </c>
      <c r="AD27" s="45" t="s">
        <v>31</v>
      </c>
      <c r="AE27" s="46" t="s">
        <v>31</v>
      </c>
      <c r="AF27" s="22" t="s">
        <v>31</v>
      </c>
      <c r="AG27" s="23" t="s">
        <v>31</v>
      </c>
      <c r="AH27" s="24" t="s">
        <v>31</v>
      </c>
      <c r="AI27" s="22" t="s">
        <v>31</v>
      </c>
      <c r="AJ27" s="23" t="s">
        <v>31</v>
      </c>
      <c r="AK27" s="24" t="s">
        <v>31</v>
      </c>
      <c r="AL27" s="22" t="s">
        <v>31</v>
      </c>
      <c r="AM27" s="23" t="s">
        <v>31</v>
      </c>
      <c r="AN27" s="24" t="s">
        <v>31</v>
      </c>
      <c r="AO27" s="22" t="s">
        <v>31</v>
      </c>
      <c r="AP27" s="23" t="s">
        <v>31</v>
      </c>
      <c r="AQ27" s="24" t="s">
        <v>31</v>
      </c>
      <c r="AR27" s="22" t="s">
        <v>31</v>
      </c>
      <c r="AS27" s="23" t="s">
        <v>31</v>
      </c>
      <c r="AT27" s="24" t="s">
        <v>31</v>
      </c>
      <c r="AU27" s="22" t="s">
        <v>31</v>
      </c>
      <c r="AV27" s="23" t="s">
        <v>31</v>
      </c>
      <c r="AW27" s="24" t="s">
        <v>31</v>
      </c>
      <c r="AX27" s="22" t="s">
        <v>31</v>
      </c>
      <c r="AY27" s="23" t="s">
        <v>31</v>
      </c>
      <c r="AZ27" s="24" t="s">
        <v>31</v>
      </c>
      <c r="BA27" s="22" t="s">
        <v>31</v>
      </c>
      <c r="BB27" s="23" t="s">
        <v>31</v>
      </c>
      <c r="BC27" s="24" t="s">
        <v>31</v>
      </c>
      <c r="BD27" s="22" t="s">
        <v>31</v>
      </c>
      <c r="BE27" s="23" t="s">
        <v>31</v>
      </c>
      <c r="BF27" s="24" t="s">
        <v>31</v>
      </c>
      <c r="BG27" s="22" t="s">
        <v>31</v>
      </c>
      <c r="BH27" s="23" t="s">
        <v>31</v>
      </c>
      <c r="BI27" s="24" t="s">
        <v>31</v>
      </c>
      <c r="BJ27" s="22" t="s">
        <v>31</v>
      </c>
      <c r="BK27" s="23" t="s">
        <v>31</v>
      </c>
      <c r="BL27" s="24" t="s">
        <v>31</v>
      </c>
    </row>
    <row r="28" spans="1:64" x14ac:dyDescent="0.25">
      <c r="A28" s="21" t="s">
        <v>52</v>
      </c>
      <c r="B28" s="22" t="s">
        <v>31</v>
      </c>
      <c r="C28" s="23" t="s">
        <v>31</v>
      </c>
      <c r="D28" s="24" t="s">
        <v>31</v>
      </c>
      <c r="E28" s="22" t="s">
        <v>31</v>
      </c>
      <c r="F28" s="23" t="s">
        <v>31</v>
      </c>
      <c r="G28" s="24" t="s">
        <v>31</v>
      </c>
      <c r="H28" s="22" t="s">
        <v>31</v>
      </c>
      <c r="I28" s="23" t="s">
        <v>31</v>
      </c>
      <c r="J28" s="24" t="s">
        <v>31</v>
      </c>
      <c r="K28" s="22" t="s">
        <v>31</v>
      </c>
      <c r="L28" s="23" t="s">
        <v>31</v>
      </c>
      <c r="M28" s="24" t="s">
        <v>31</v>
      </c>
      <c r="N28" s="22" t="s">
        <v>31</v>
      </c>
      <c r="O28" s="23" t="s">
        <v>31</v>
      </c>
      <c r="P28" s="24" t="s">
        <v>31</v>
      </c>
      <c r="Q28" s="22" t="s">
        <v>31</v>
      </c>
      <c r="R28" s="23" t="s">
        <v>31</v>
      </c>
      <c r="S28" s="24" t="s">
        <v>31</v>
      </c>
      <c r="T28" s="22" t="s">
        <v>31</v>
      </c>
      <c r="U28" s="23" t="s">
        <v>31</v>
      </c>
      <c r="V28" s="24" t="s">
        <v>31</v>
      </c>
      <c r="W28" s="22" t="s">
        <v>31</v>
      </c>
      <c r="X28" s="23" t="s">
        <v>31</v>
      </c>
      <c r="Y28" s="24" t="s">
        <v>31</v>
      </c>
      <c r="Z28" s="22" t="s">
        <v>31</v>
      </c>
      <c r="AA28" s="23" t="s">
        <v>31</v>
      </c>
      <c r="AB28" s="24" t="s">
        <v>31</v>
      </c>
      <c r="AC28" s="44" t="s">
        <v>31</v>
      </c>
      <c r="AD28" s="45" t="s">
        <v>31</v>
      </c>
      <c r="AE28" s="46" t="s">
        <v>31</v>
      </c>
      <c r="AF28" s="22" t="s">
        <v>31</v>
      </c>
      <c r="AG28" s="23" t="s">
        <v>31</v>
      </c>
      <c r="AH28" s="24" t="s">
        <v>31</v>
      </c>
      <c r="AI28" s="22" t="s">
        <v>31</v>
      </c>
      <c r="AJ28" s="23" t="s">
        <v>31</v>
      </c>
      <c r="AK28" s="24" t="s">
        <v>31</v>
      </c>
      <c r="AL28" s="22" t="s">
        <v>31</v>
      </c>
      <c r="AM28" s="23" t="s">
        <v>31</v>
      </c>
      <c r="AN28" s="24" t="s">
        <v>31</v>
      </c>
      <c r="AO28" s="22" t="s">
        <v>31</v>
      </c>
      <c r="AP28" s="23" t="s">
        <v>31</v>
      </c>
      <c r="AQ28" s="24" t="s">
        <v>31</v>
      </c>
      <c r="AR28" s="22" t="s">
        <v>31</v>
      </c>
      <c r="AS28" s="23" t="s">
        <v>31</v>
      </c>
      <c r="AT28" s="24" t="s">
        <v>31</v>
      </c>
      <c r="AU28" s="22" t="s">
        <v>31</v>
      </c>
      <c r="AV28" s="23" t="s">
        <v>31</v>
      </c>
      <c r="AW28" s="24" t="s">
        <v>31</v>
      </c>
      <c r="AX28" s="22" t="s">
        <v>31</v>
      </c>
      <c r="AY28" s="23" t="s">
        <v>31</v>
      </c>
      <c r="AZ28" s="24" t="s">
        <v>31</v>
      </c>
      <c r="BA28" s="22" t="s">
        <v>31</v>
      </c>
      <c r="BB28" s="23" t="s">
        <v>31</v>
      </c>
      <c r="BC28" s="24" t="s">
        <v>31</v>
      </c>
      <c r="BD28" s="22" t="s">
        <v>31</v>
      </c>
      <c r="BE28" s="23" t="s">
        <v>31</v>
      </c>
      <c r="BF28" s="24" t="s">
        <v>31</v>
      </c>
      <c r="BG28" s="22" t="s">
        <v>31</v>
      </c>
      <c r="BH28" s="23" t="s">
        <v>31</v>
      </c>
      <c r="BI28" s="24" t="s">
        <v>31</v>
      </c>
      <c r="BJ28" s="22" t="s">
        <v>31</v>
      </c>
      <c r="BK28" s="23" t="s">
        <v>31</v>
      </c>
      <c r="BL28" s="24" t="s">
        <v>31</v>
      </c>
    </row>
    <row r="29" spans="1:64" s="20" customFormat="1" ht="30" customHeight="1" x14ac:dyDescent="0.25">
      <c r="A29" s="16" t="s">
        <v>53</v>
      </c>
      <c r="B29" s="28">
        <v>30.084844199999999</v>
      </c>
      <c r="C29" s="29">
        <v>13.458140300000007</v>
      </c>
      <c r="D29" s="30">
        <v>16.626703899999999</v>
      </c>
      <c r="E29" s="28">
        <v>10.327187800000001</v>
      </c>
      <c r="F29" s="29">
        <v>2.7952411999999995</v>
      </c>
      <c r="G29" s="30">
        <v>7.5319466000000013</v>
      </c>
      <c r="H29" s="28">
        <v>0.4421388</v>
      </c>
      <c r="I29" s="29" t="s">
        <v>31</v>
      </c>
      <c r="J29" s="30">
        <v>0.4421388</v>
      </c>
      <c r="K29" s="28">
        <v>2.6315002999999999</v>
      </c>
      <c r="L29" s="29">
        <v>0.55309050000000004</v>
      </c>
      <c r="M29" s="30">
        <v>2.0784097999999998</v>
      </c>
      <c r="N29" s="28" t="s">
        <v>31</v>
      </c>
      <c r="O29" s="29" t="s">
        <v>31</v>
      </c>
      <c r="P29" s="30" t="s">
        <v>31</v>
      </c>
      <c r="Q29" s="28">
        <v>2.3236060000000003</v>
      </c>
      <c r="R29" s="29">
        <v>1.6311506999999998</v>
      </c>
      <c r="S29" s="30">
        <v>0.6924553</v>
      </c>
      <c r="T29" s="28">
        <v>6.4315799999999992E-2</v>
      </c>
      <c r="U29" s="29" t="s">
        <v>31</v>
      </c>
      <c r="V29" s="30">
        <v>6.4315799999999992E-2</v>
      </c>
      <c r="W29" s="28">
        <v>1.3120989000000001</v>
      </c>
      <c r="X29" s="29">
        <v>0.85306140000000008</v>
      </c>
      <c r="Y29" s="30">
        <v>0.45903750000000004</v>
      </c>
      <c r="Z29" s="28">
        <v>1.271701</v>
      </c>
      <c r="AA29" s="29">
        <v>1.001879</v>
      </c>
      <c r="AB29" s="30">
        <v>0.26982200000000001</v>
      </c>
      <c r="AC29" s="49" t="s">
        <v>31</v>
      </c>
      <c r="AD29" s="50" t="s">
        <v>31</v>
      </c>
      <c r="AE29" s="51" t="s">
        <v>31</v>
      </c>
      <c r="AF29" s="28">
        <v>4.1620708999999998</v>
      </c>
      <c r="AG29" s="29">
        <v>1.8638575999999998</v>
      </c>
      <c r="AH29" s="30">
        <v>2.2982133000000005</v>
      </c>
      <c r="AI29" s="28">
        <v>0.95812930000000007</v>
      </c>
      <c r="AJ29" s="29">
        <v>0.34500760000000003</v>
      </c>
      <c r="AK29" s="30">
        <v>0.61312169999999999</v>
      </c>
      <c r="AL29" s="28" t="s">
        <v>31</v>
      </c>
      <c r="AM29" s="29" t="s">
        <v>31</v>
      </c>
      <c r="AN29" s="30" t="s">
        <v>31</v>
      </c>
      <c r="AO29" s="28" t="s">
        <v>31</v>
      </c>
      <c r="AP29" s="29" t="s">
        <v>31</v>
      </c>
      <c r="AQ29" s="30" t="s">
        <v>31</v>
      </c>
      <c r="AR29" s="28">
        <v>1.9413109</v>
      </c>
      <c r="AS29" s="29">
        <v>0.88975969999999993</v>
      </c>
      <c r="AT29" s="30">
        <v>1.0515511999999998</v>
      </c>
      <c r="AU29" s="28">
        <v>1.1883554999999999</v>
      </c>
      <c r="AV29" s="29">
        <v>0.40363120000000002</v>
      </c>
      <c r="AW29" s="30">
        <v>0.78472430000000004</v>
      </c>
      <c r="AX29" s="28">
        <v>0.483047</v>
      </c>
      <c r="AY29" s="29">
        <v>0.483047</v>
      </c>
      <c r="AZ29" s="30" t="s">
        <v>31</v>
      </c>
      <c r="BA29" s="28" t="s">
        <v>31</v>
      </c>
      <c r="BB29" s="29" t="s">
        <v>31</v>
      </c>
      <c r="BC29" s="30" t="s">
        <v>31</v>
      </c>
      <c r="BD29" s="28" t="s">
        <v>31</v>
      </c>
      <c r="BE29" s="29" t="s">
        <v>31</v>
      </c>
      <c r="BF29" s="30" t="s">
        <v>31</v>
      </c>
      <c r="BG29" s="28">
        <v>2.3461074999999996</v>
      </c>
      <c r="BH29" s="29">
        <v>2.2760187999999997</v>
      </c>
      <c r="BI29" s="30">
        <v>7.0088700000000004E-2</v>
      </c>
      <c r="BJ29" s="28">
        <v>0.63327449999999996</v>
      </c>
      <c r="BK29" s="29">
        <v>0.36239559999999998</v>
      </c>
      <c r="BL29" s="30">
        <v>0.27087889999999998</v>
      </c>
    </row>
    <row r="30" spans="1:64" x14ac:dyDescent="0.25">
      <c r="A30" s="21" t="s">
        <v>29</v>
      </c>
      <c r="B30" s="22">
        <v>5.9568248000000006</v>
      </c>
      <c r="C30" s="23">
        <v>4.6735229</v>
      </c>
      <c r="D30" s="24">
        <v>1.2833018999999999</v>
      </c>
      <c r="E30" s="22" t="s">
        <v>31</v>
      </c>
      <c r="F30" s="23" t="s">
        <v>31</v>
      </c>
      <c r="G30" s="24" t="s">
        <v>31</v>
      </c>
      <c r="H30" s="22" t="s">
        <v>31</v>
      </c>
      <c r="I30" s="23" t="s">
        <v>31</v>
      </c>
      <c r="J30" s="24" t="s">
        <v>31</v>
      </c>
      <c r="K30" s="22" t="s">
        <v>31</v>
      </c>
      <c r="L30" s="23" t="s">
        <v>31</v>
      </c>
      <c r="M30" s="24" t="s">
        <v>31</v>
      </c>
      <c r="N30" s="22" t="s">
        <v>31</v>
      </c>
      <c r="O30" s="23" t="s">
        <v>31</v>
      </c>
      <c r="P30" s="24" t="s">
        <v>31</v>
      </c>
      <c r="Q30" s="22" t="s">
        <v>31</v>
      </c>
      <c r="R30" s="23" t="s">
        <v>31</v>
      </c>
      <c r="S30" s="24" t="s">
        <v>31</v>
      </c>
      <c r="T30" s="22" t="s">
        <v>31</v>
      </c>
      <c r="U30" s="23" t="s">
        <v>31</v>
      </c>
      <c r="V30" s="24" t="s">
        <v>31</v>
      </c>
      <c r="W30" s="22">
        <v>0.15884289999999998</v>
      </c>
      <c r="X30" s="23">
        <v>0.15884289999999998</v>
      </c>
      <c r="Y30" s="24" t="s">
        <v>31</v>
      </c>
      <c r="Z30" s="22">
        <v>0.70203850000000001</v>
      </c>
      <c r="AA30" s="23">
        <v>0.70203850000000001</v>
      </c>
      <c r="AB30" s="24" t="s">
        <v>31</v>
      </c>
      <c r="AC30" s="44" t="s">
        <v>31</v>
      </c>
      <c r="AD30" s="45" t="s">
        <v>31</v>
      </c>
      <c r="AE30" s="46" t="s">
        <v>31</v>
      </c>
      <c r="AF30" s="22">
        <v>3.1471595000000003</v>
      </c>
      <c r="AG30" s="23">
        <v>1.8638575999999998</v>
      </c>
      <c r="AH30" s="24">
        <v>1.2833018999999999</v>
      </c>
      <c r="AI30" s="22" t="s">
        <v>31</v>
      </c>
      <c r="AJ30" s="23" t="s">
        <v>31</v>
      </c>
      <c r="AK30" s="24" t="s">
        <v>31</v>
      </c>
      <c r="AL30" s="22" t="s">
        <v>31</v>
      </c>
      <c r="AM30" s="23" t="s">
        <v>31</v>
      </c>
      <c r="AN30" s="24" t="s">
        <v>31</v>
      </c>
      <c r="AO30" s="22" t="s">
        <v>31</v>
      </c>
      <c r="AP30" s="23" t="s">
        <v>31</v>
      </c>
      <c r="AQ30" s="24" t="s">
        <v>31</v>
      </c>
      <c r="AR30" s="22">
        <v>0.41846339999999999</v>
      </c>
      <c r="AS30" s="23">
        <v>0.41846339999999999</v>
      </c>
      <c r="AT30" s="24" t="s">
        <v>31</v>
      </c>
      <c r="AU30" s="22">
        <v>9.7617900000000007E-2</v>
      </c>
      <c r="AV30" s="23">
        <v>9.7617900000000007E-2</v>
      </c>
      <c r="AW30" s="24" t="s">
        <v>31</v>
      </c>
      <c r="AX30" s="22" t="s">
        <v>31</v>
      </c>
      <c r="AY30" s="23" t="s">
        <v>31</v>
      </c>
      <c r="AZ30" s="24" t="s">
        <v>31</v>
      </c>
      <c r="BA30" s="22" t="s">
        <v>31</v>
      </c>
      <c r="BB30" s="23" t="s">
        <v>31</v>
      </c>
      <c r="BC30" s="24" t="s">
        <v>31</v>
      </c>
      <c r="BD30" s="22" t="s">
        <v>31</v>
      </c>
      <c r="BE30" s="23" t="s">
        <v>31</v>
      </c>
      <c r="BF30" s="24" t="s">
        <v>31</v>
      </c>
      <c r="BG30" s="22">
        <v>1.0703070000000001</v>
      </c>
      <c r="BH30" s="23">
        <v>1.0703070000000001</v>
      </c>
      <c r="BI30" s="24" t="s">
        <v>31</v>
      </c>
      <c r="BJ30" s="22">
        <v>0.36239559999999998</v>
      </c>
      <c r="BK30" s="23">
        <v>0.36239559999999998</v>
      </c>
      <c r="BL30" s="24" t="s">
        <v>31</v>
      </c>
    </row>
    <row r="31" spans="1:64" x14ac:dyDescent="0.25">
      <c r="A31" s="21" t="s">
        <v>30</v>
      </c>
      <c r="B31" s="22" t="s">
        <v>31</v>
      </c>
      <c r="C31" s="23" t="s">
        <v>31</v>
      </c>
      <c r="D31" s="24" t="s">
        <v>31</v>
      </c>
      <c r="E31" s="22" t="s">
        <v>31</v>
      </c>
      <c r="F31" s="23" t="s">
        <v>31</v>
      </c>
      <c r="G31" s="24" t="s">
        <v>31</v>
      </c>
      <c r="H31" s="22" t="s">
        <v>31</v>
      </c>
      <c r="I31" s="23" t="s">
        <v>31</v>
      </c>
      <c r="J31" s="24" t="s">
        <v>31</v>
      </c>
      <c r="K31" s="22" t="s">
        <v>31</v>
      </c>
      <c r="L31" s="23" t="s">
        <v>31</v>
      </c>
      <c r="M31" s="24" t="s">
        <v>31</v>
      </c>
      <c r="N31" s="22" t="s">
        <v>31</v>
      </c>
      <c r="O31" s="23" t="s">
        <v>31</v>
      </c>
      <c r="P31" s="24" t="s">
        <v>31</v>
      </c>
      <c r="Q31" s="22" t="s">
        <v>31</v>
      </c>
      <c r="R31" s="23" t="s">
        <v>31</v>
      </c>
      <c r="S31" s="24" t="s">
        <v>31</v>
      </c>
      <c r="T31" s="22" t="s">
        <v>31</v>
      </c>
      <c r="U31" s="23" t="s">
        <v>31</v>
      </c>
      <c r="V31" s="24" t="s">
        <v>31</v>
      </c>
      <c r="W31" s="22" t="s">
        <v>31</v>
      </c>
      <c r="X31" s="23" t="s">
        <v>31</v>
      </c>
      <c r="Y31" s="24" t="s">
        <v>31</v>
      </c>
      <c r="Z31" s="22" t="s">
        <v>31</v>
      </c>
      <c r="AA31" s="23" t="s">
        <v>31</v>
      </c>
      <c r="AB31" s="24" t="s">
        <v>31</v>
      </c>
      <c r="AC31" s="44" t="s">
        <v>31</v>
      </c>
      <c r="AD31" s="45" t="s">
        <v>31</v>
      </c>
      <c r="AE31" s="46" t="s">
        <v>31</v>
      </c>
      <c r="AF31" s="22" t="s">
        <v>31</v>
      </c>
      <c r="AG31" s="23" t="s">
        <v>31</v>
      </c>
      <c r="AH31" s="24" t="s">
        <v>31</v>
      </c>
      <c r="AI31" s="22" t="s">
        <v>31</v>
      </c>
      <c r="AJ31" s="23" t="s">
        <v>31</v>
      </c>
      <c r="AK31" s="24" t="s">
        <v>31</v>
      </c>
      <c r="AL31" s="22" t="s">
        <v>31</v>
      </c>
      <c r="AM31" s="23" t="s">
        <v>31</v>
      </c>
      <c r="AN31" s="24" t="s">
        <v>31</v>
      </c>
      <c r="AO31" s="22" t="s">
        <v>31</v>
      </c>
      <c r="AP31" s="23" t="s">
        <v>31</v>
      </c>
      <c r="AQ31" s="24" t="s">
        <v>31</v>
      </c>
      <c r="AR31" s="22" t="s">
        <v>31</v>
      </c>
      <c r="AS31" s="23" t="s">
        <v>31</v>
      </c>
      <c r="AT31" s="24" t="s">
        <v>31</v>
      </c>
      <c r="AU31" s="22" t="s">
        <v>31</v>
      </c>
      <c r="AV31" s="23" t="s">
        <v>31</v>
      </c>
      <c r="AW31" s="24" t="s">
        <v>31</v>
      </c>
      <c r="AX31" s="22" t="s">
        <v>31</v>
      </c>
      <c r="AY31" s="23" t="s">
        <v>31</v>
      </c>
      <c r="AZ31" s="24" t="s">
        <v>31</v>
      </c>
      <c r="BA31" s="22" t="s">
        <v>31</v>
      </c>
      <c r="BB31" s="23" t="s">
        <v>31</v>
      </c>
      <c r="BC31" s="24" t="s">
        <v>31</v>
      </c>
      <c r="BD31" s="22" t="s">
        <v>31</v>
      </c>
      <c r="BE31" s="23" t="s">
        <v>31</v>
      </c>
      <c r="BF31" s="24" t="s">
        <v>31</v>
      </c>
      <c r="BG31" s="22" t="s">
        <v>31</v>
      </c>
      <c r="BH31" s="23" t="s">
        <v>31</v>
      </c>
      <c r="BI31" s="24" t="s">
        <v>31</v>
      </c>
      <c r="BJ31" s="22" t="s">
        <v>31</v>
      </c>
      <c r="BK31" s="23" t="s">
        <v>31</v>
      </c>
      <c r="BL31" s="24" t="s">
        <v>31</v>
      </c>
    </row>
    <row r="32" spans="1:64" x14ac:dyDescent="0.25">
      <c r="A32" s="21" t="s">
        <v>32</v>
      </c>
      <c r="B32" s="22">
        <v>6.4104405999999994</v>
      </c>
      <c r="C32" s="23">
        <v>0.37052380000000001</v>
      </c>
      <c r="D32" s="24">
        <v>6.0399167999999994</v>
      </c>
      <c r="E32" s="22">
        <v>5.0760730999999994</v>
      </c>
      <c r="F32" s="23" t="s">
        <v>31</v>
      </c>
      <c r="G32" s="24">
        <v>5.0760730999999994</v>
      </c>
      <c r="H32" s="22" t="s">
        <v>31</v>
      </c>
      <c r="I32" s="23" t="s">
        <v>31</v>
      </c>
      <c r="J32" s="24" t="s">
        <v>31</v>
      </c>
      <c r="K32" s="22" t="s">
        <v>31</v>
      </c>
      <c r="L32" s="23" t="s">
        <v>31</v>
      </c>
      <c r="M32" s="24" t="s">
        <v>31</v>
      </c>
      <c r="N32" s="22" t="s">
        <v>31</v>
      </c>
      <c r="O32" s="23" t="s">
        <v>31</v>
      </c>
      <c r="P32" s="24" t="s">
        <v>31</v>
      </c>
      <c r="Q32" s="22" t="s">
        <v>31</v>
      </c>
      <c r="R32" s="23" t="s">
        <v>31</v>
      </c>
      <c r="S32" s="24" t="s">
        <v>31</v>
      </c>
      <c r="T32" s="22" t="s">
        <v>31</v>
      </c>
      <c r="U32" s="23" t="s">
        <v>31</v>
      </c>
      <c r="V32" s="24" t="s">
        <v>31</v>
      </c>
      <c r="W32" s="22">
        <v>0.24332920000000002</v>
      </c>
      <c r="X32" s="23">
        <v>0.1365469</v>
      </c>
      <c r="Y32" s="24">
        <v>0.10678230000000001</v>
      </c>
      <c r="Z32" s="22" t="s">
        <v>31</v>
      </c>
      <c r="AA32" s="23" t="s">
        <v>31</v>
      </c>
      <c r="AB32" s="24" t="s">
        <v>31</v>
      </c>
      <c r="AC32" s="44" t="s">
        <v>31</v>
      </c>
      <c r="AD32" s="45" t="s">
        <v>31</v>
      </c>
      <c r="AE32" s="46" t="s">
        <v>31</v>
      </c>
      <c r="AF32" s="22">
        <v>0.24393969999999998</v>
      </c>
      <c r="AG32" s="23" t="s">
        <v>31</v>
      </c>
      <c r="AH32" s="24">
        <v>0.24393969999999998</v>
      </c>
      <c r="AI32" s="22">
        <v>0.61312169999999999</v>
      </c>
      <c r="AJ32" s="23" t="s">
        <v>31</v>
      </c>
      <c r="AK32" s="24">
        <v>0.61312169999999999</v>
      </c>
      <c r="AL32" s="22" t="s">
        <v>31</v>
      </c>
      <c r="AM32" s="23" t="s">
        <v>31</v>
      </c>
      <c r="AN32" s="24" t="s">
        <v>31</v>
      </c>
      <c r="AO32" s="22" t="s">
        <v>31</v>
      </c>
      <c r="AP32" s="23" t="s">
        <v>31</v>
      </c>
      <c r="AQ32" s="24" t="s">
        <v>31</v>
      </c>
      <c r="AR32" s="22" t="s">
        <v>31</v>
      </c>
      <c r="AS32" s="23" t="s">
        <v>31</v>
      </c>
      <c r="AT32" s="24" t="s">
        <v>31</v>
      </c>
      <c r="AU32" s="22">
        <v>0.23397689999999999</v>
      </c>
      <c r="AV32" s="23">
        <v>0.23397689999999999</v>
      </c>
      <c r="AW32" s="24" t="s">
        <v>31</v>
      </c>
      <c r="AX32" s="22" t="s">
        <v>31</v>
      </c>
      <c r="AY32" s="23" t="s">
        <v>31</v>
      </c>
      <c r="AZ32" s="24" t="s">
        <v>31</v>
      </c>
      <c r="BA32" s="22" t="s">
        <v>31</v>
      </c>
      <c r="BB32" s="23" t="s">
        <v>31</v>
      </c>
      <c r="BC32" s="24" t="s">
        <v>31</v>
      </c>
      <c r="BD32" s="22" t="s">
        <v>31</v>
      </c>
      <c r="BE32" s="23" t="s">
        <v>31</v>
      </c>
      <c r="BF32" s="24" t="s">
        <v>31</v>
      </c>
      <c r="BG32" s="22" t="s">
        <v>31</v>
      </c>
      <c r="BH32" s="23" t="s">
        <v>31</v>
      </c>
      <c r="BI32" s="24" t="s">
        <v>31</v>
      </c>
      <c r="BJ32" s="22" t="s">
        <v>31</v>
      </c>
      <c r="BK32" s="23" t="s">
        <v>31</v>
      </c>
      <c r="BL32" s="24" t="s">
        <v>31</v>
      </c>
    </row>
    <row r="33" spans="1:64" x14ac:dyDescent="0.25">
      <c r="A33" s="21" t="s">
        <v>33</v>
      </c>
      <c r="B33" s="22" t="s">
        <v>31</v>
      </c>
      <c r="C33" s="23" t="s">
        <v>31</v>
      </c>
      <c r="D33" s="24" t="s">
        <v>31</v>
      </c>
      <c r="E33" s="22" t="s">
        <v>31</v>
      </c>
      <c r="F33" s="23" t="s">
        <v>31</v>
      </c>
      <c r="G33" s="24" t="s">
        <v>31</v>
      </c>
      <c r="H33" s="22" t="s">
        <v>31</v>
      </c>
      <c r="I33" s="23" t="s">
        <v>31</v>
      </c>
      <c r="J33" s="24" t="s">
        <v>31</v>
      </c>
      <c r="K33" s="22" t="s">
        <v>31</v>
      </c>
      <c r="L33" s="23" t="s">
        <v>31</v>
      </c>
      <c r="M33" s="24" t="s">
        <v>31</v>
      </c>
      <c r="N33" s="22" t="s">
        <v>31</v>
      </c>
      <c r="O33" s="23" t="s">
        <v>31</v>
      </c>
      <c r="P33" s="24" t="s">
        <v>31</v>
      </c>
      <c r="Q33" s="22" t="s">
        <v>31</v>
      </c>
      <c r="R33" s="23" t="s">
        <v>31</v>
      </c>
      <c r="S33" s="24" t="s">
        <v>31</v>
      </c>
      <c r="T33" s="22" t="s">
        <v>31</v>
      </c>
      <c r="U33" s="23" t="s">
        <v>31</v>
      </c>
      <c r="V33" s="24" t="s">
        <v>31</v>
      </c>
      <c r="W33" s="22" t="s">
        <v>31</v>
      </c>
      <c r="X33" s="23" t="s">
        <v>31</v>
      </c>
      <c r="Y33" s="24" t="s">
        <v>31</v>
      </c>
      <c r="Z33" s="22" t="s">
        <v>31</v>
      </c>
      <c r="AA33" s="23" t="s">
        <v>31</v>
      </c>
      <c r="AB33" s="24" t="s">
        <v>31</v>
      </c>
      <c r="AC33" s="44" t="s">
        <v>31</v>
      </c>
      <c r="AD33" s="45" t="s">
        <v>31</v>
      </c>
      <c r="AE33" s="46" t="s">
        <v>31</v>
      </c>
      <c r="AF33" s="22" t="s">
        <v>31</v>
      </c>
      <c r="AG33" s="23" t="s">
        <v>31</v>
      </c>
      <c r="AH33" s="24" t="s">
        <v>31</v>
      </c>
      <c r="AI33" s="22" t="s">
        <v>31</v>
      </c>
      <c r="AJ33" s="23" t="s">
        <v>31</v>
      </c>
      <c r="AK33" s="24" t="s">
        <v>31</v>
      </c>
      <c r="AL33" s="22" t="s">
        <v>31</v>
      </c>
      <c r="AM33" s="23" t="s">
        <v>31</v>
      </c>
      <c r="AN33" s="24" t="s">
        <v>31</v>
      </c>
      <c r="AO33" s="22" t="s">
        <v>31</v>
      </c>
      <c r="AP33" s="23" t="s">
        <v>31</v>
      </c>
      <c r="AQ33" s="24" t="s">
        <v>31</v>
      </c>
      <c r="AR33" s="22" t="s">
        <v>31</v>
      </c>
      <c r="AS33" s="23" t="s">
        <v>31</v>
      </c>
      <c r="AT33" s="24" t="s">
        <v>31</v>
      </c>
      <c r="AU33" s="22" t="s">
        <v>31</v>
      </c>
      <c r="AV33" s="23" t="s">
        <v>31</v>
      </c>
      <c r="AW33" s="24" t="s">
        <v>31</v>
      </c>
      <c r="AX33" s="22" t="s">
        <v>31</v>
      </c>
      <c r="AY33" s="23" t="s">
        <v>31</v>
      </c>
      <c r="AZ33" s="24" t="s">
        <v>31</v>
      </c>
      <c r="BA33" s="22" t="s">
        <v>31</v>
      </c>
      <c r="BB33" s="23" t="s">
        <v>31</v>
      </c>
      <c r="BC33" s="24" t="s">
        <v>31</v>
      </c>
      <c r="BD33" s="22" t="s">
        <v>31</v>
      </c>
      <c r="BE33" s="23" t="s">
        <v>31</v>
      </c>
      <c r="BF33" s="24" t="s">
        <v>31</v>
      </c>
      <c r="BG33" s="22" t="s">
        <v>31</v>
      </c>
      <c r="BH33" s="23" t="s">
        <v>31</v>
      </c>
      <c r="BI33" s="24" t="s">
        <v>31</v>
      </c>
      <c r="BJ33" s="22" t="s">
        <v>31</v>
      </c>
      <c r="BK33" s="23" t="s">
        <v>31</v>
      </c>
      <c r="BL33" s="24" t="s">
        <v>31</v>
      </c>
    </row>
    <row r="34" spans="1:64" x14ac:dyDescent="0.25">
      <c r="A34" s="21" t="s">
        <v>34</v>
      </c>
      <c r="B34" s="22" t="s">
        <v>31</v>
      </c>
      <c r="C34" s="23" t="s">
        <v>31</v>
      </c>
      <c r="D34" s="24" t="s">
        <v>31</v>
      </c>
      <c r="E34" s="22" t="s">
        <v>31</v>
      </c>
      <c r="F34" s="23" t="s">
        <v>31</v>
      </c>
      <c r="G34" s="24" t="s">
        <v>31</v>
      </c>
      <c r="H34" s="22" t="s">
        <v>31</v>
      </c>
      <c r="I34" s="23" t="s">
        <v>31</v>
      </c>
      <c r="J34" s="24" t="s">
        <v>31</v>
      </c>
      <c r="K34" s="22" t="s">
        <v>31</v>
      </c>
      <c r="L34" s="23" t="s">
        <v>31</v>
      </c>
      <c r="M34" s="24" t="s">
        <v>31</v>
      </c>
      <c r="N34" s="22" t="s">
        <v>31</v>
      </c>
      <c r="O34" s="23" t="s">
        <v>31</v>
      </c>
      <c r="P34" s="24" t="s">
        <v>31</v>
      </c>
      <c r="Q34" s="22" t="s">
        <v>31</v>
      </c>
      <c r="R34" s="23" t="s">
        <v>31</v>
      </c>
      <c r="S34" s="24" t="s">
        <v>31</v>
      </c>
      <c r="T34" s="22" t="s">
        <v>31</v>
      </c>
      <c r="U34" s="23" t="s">
        <v>31</v>
      </c>
      <c r="V34" s="24" t="s">
        <v>31</v>
      </c>
      <c r="W34" s="22" t="s">
        <v>31</v>
      </c>
      <c r="X34" s="23" t="s">
        <v>31</v>
      </c>
      <c r="Y34" s="24" t="s">
        <v>31</v>
      </c>
      <c r="Z34" s="22" t="s">
        <v>31</v>
      </c>
      <c r="AA34" s="23" t="s">
        <v>31</v>
      </c>
      <c r="AB34" s="24" t="s">
        <v>31</v>
      </c>
      <c r="AC34" s="44" t="s">
        <v>31</v>
      </c>
      <c r="AD34" s="45" t="s">
        <v>31</v>
      </c>
      <c r="AE34" s="46" t="s">
        <v>31</v>
      </c>
      <c r="AF34" s="22" t="s">
        <v>31</v>
      </c>
      <c r="AG34" s="23" t="s">
        <v>31</v>
      </c>
      <c r="AH34" s="24" t="s">
        <v>31</v>
      </c>
      <c r="AI34" s="22" t="s">
        <v>31</v>
      </c>
      <c r="AJ34" s="23" t="s">
        <v>31</v>
      </c>
      <c r="AK34" s="24" t="s">
        <v>31</v>
      </c>
      <c r="AL34" s="22" t="s">
        <v>31</v>
      </c>
      <c r="AM34" s="23" t="s">
        <v>31</v>
      </c>
      <c r="AN34" s="24" t="s">
        <v>31</v>
      </c>
      <c r="AO34" s="22" t="s">
        <v>31</v>
      </c>
      <c r="AP34" s="23" t="s">
        <v>31</v>
      </c>
      <c r="AQ34" s="24" t="s">
        <v>31</v>
      </c>
      <c r="AR34" s="22" t="s">
        <v>31</v>
      </c>
      <c r="AS34" s="23" t="s">
        <v>31</v>
      </c>
      <c r="AT34" s="24" t="s">
        <v>31</v>
      </c>
      <c r="AU34" s="22" t="s">
        <v>31</v>
      </c>
      <c r="AV34" s="23" t="s">
        <v>31</v>
      </c>
      <c r="AW34" s="24" t="s">
        <v>31</v>
      </c>
      <c r="AX34" s="22" t="s">
        <v>31</v>
      </c>
      <c r="AY34" s="23" t="s">
        <v>31</v>
      </c>
      <c r="AZ34" s="24" t="s">
        <v>31</v>
      </c>
      <c r="BA34" s="22" t="s">
        <v>31</v>
      </c>
      <c r="BB34" s="23" t="s">
        <v>31</v>
      </c>
      <c r="BC34" s="24" t="s">
        <v>31</v>
      </c>
      <c r="BD34" s="22" t="s">
        <v>31</v>
      </c>
      <c r="BE34" s="23" t="s">
        <v>31</v>
      </c>
      <c r="BF34" s="24" t="s">
        <v>31</v>
      </c>
      <c r="BG34" s="22" t="s">
        <v>31</v>
      </c>
      <c r="BH34" s="23" t="s">
        <v>31</v>
      </c>
      <c r="BI34" s="24" t="s">
        <v>31</v>
      </c>
      <c r="BJ34" s="22" t="s">
        <v>31</v>
      </c>
      <c r="BK34" s="23" t="s">
        <v>31</v>
      </c>
      <c r="BL34" s="24" t="s">
        <v>31</v>
      </c>
    </row>
    <row r="35" spans="1:64" x14ac:dyDescent="0.25">
      <c r="A35" s="21" t="s">
        <v>35</v>
      </c>
      <c r="B35" s="22">
        <v>0.88573219999999997</v>
      </c>
      <c r="C35" s="23">
        <v>0.88573219999999997</v>
      </c>
      <c r="D35" s="24" t="s">
        <v>31</v>
      </c>
      <c r="E35" s="22">
        <v>0.77845839999999999</v>
      </c>
      <c r="F35" s="23">
        <v>0.77845839999999999</v>
      </c>
      <c r="G35" s="24" t="s">
        <v>31</v>
      </c>
      <c r="H35" s="22" t="s">
        <v>31</v>
      </c>
      <c r="I35" s="23" t="s">
        <v>31</v>
      </c>
      <c r="J35" s="24" t="s">
        <v>31</v>
      </c>
      <c r="K35" s="22" t="s">
        <v>31</v>
      </c>
      <c r="L35" s="23" t="s">
        <v>31</v>
      </c>
      <c r="M35" s="24" t="s">
        <v>31</v>
      </c>
      <c r="N35" s="22" t="s">
        <v>31</v>
      </c>
      <c r="O35" s="23" t="s">
        <v>31</v>
      </c>
      <c r="P35" s="24" t="s">
        <v>31</v>
      </c>
      <c r="Q35" s="22" t="s">
        <v>31</v>
      </c>
      <c r="R35" s="23" t="s">
        <v>31</v>
      </c>
      <c r="S35" s="24" t="s">
        <v>31</v>
      </c>
      <c r="T35" s="22" t="s">
        <v>31</v>
      </c>
      <c r="U35" s="23" t="s">
        <v>31</v>
      </c>
      <c r="V35" s="24" t="s">
        <v>31</v>
      </c>
      <c r="W35" s="22">
        <v>0.10727379999999999</v>
      </c>
      <c r="X35" s="23">
        <v>0.10727379999999999</v>
      </c>
      <c r="Y35" s="24" t="s">
        <v>31</v>
      </c>
      <c r="Z35" s="22" t="s">
        <v>31</v>
      </c>
      <c r="AA35" s="23" t="s">
        <v>31</v>
      </c>
      <c r="AB35" s="24" t="s">
        <v>31</v>
      </c>
      <c r="AC35" s="44" t="s">
        <v>31</v>
      </c>
      <c r="AD35" s="45" t="s">
        <v>31</v>
      </c>
      <c r="AE35" s="46" t="s">
        <v>31</v>
      </c>
      <c r="AF35" s="22" t="s">
        <v>31</v>
      </c>
      <c r="AG35" s="23" t="s">
        <v>31</v>
      </c>
      <c r="AH35" s="24" t="s">
        <v>31</v>
      </c>
      <c r="AI35" s="22" t="s">
        <v>31</v>
      </c>
      <c r="AJ35" s="23" t="s">
        <v>31</v>
      </c>
      <c r="AK35" s="24" t="s">
        <v>31</v>
      </c>
      <c r="AL35" s="22" t="s">
        <v>31</v>
      </c>
      <c r="AM35" s="23" t="s">
        <v>31</v>
      </c>
      <c r="AN35" s="24" t="s">
        <v>31</v>
      </c>
      <c r="AO35" s="22" t="s">
        <v>31</v>
      </c>
      <c r="AP35" s="23" t="s">
        <v>31</v>
      </c>
      <c r="AQ35" s="24" t="s">
        <v>31</v>
      </c>
      <c r="AR35" s="22" t="s">
        <v>31</v>
      </c>
      <c r="AS35" s="23" t="s">
        <v>31</v>
      </c>
      <c r="AT35" s="24" t="s">
        <v>31</v>
      </c>
      <c r="AU35" s="22" t="s">
        <v>31</v>
      </c>
      <c r="AV35" s="23" t="s">
        <v>31</v>
      </c>
      <c r="AW35" s="24" t="s">
        <v>31</v>
      </c>
      <c r="AX35" s="22" t="s">
        <v>31</v>
      </c>
      <c r="AY35" s="23" t="s">
        <v>31</v>
      </c>
      <c r="AZ35" s="24" t="s">
        <v>31</v>
      </c>
      <c r="BA35" s="22" t="s">
        <v>31</v>
      </c>
      <c r="BB35" s="23" t="s">
        <v>31</v>
      </c>
      <c r="BC35" s="24" t="s">
        <v>31</v>
      </c>
      <c r="BD35" s="22" t="s">
        <v>31</v>
      </c>
      <c r="BE35" s="23" t="s">
        <v>31</v>
      </c>
      <c r="BF35" s="24" t="s">
        <v>31</v>
      </c>
      <c r="BG35" s="22" t="s">
        <v>31</v>
      </c>
      <c r="BH35" s="23" t="s">
        <v>31</v>
      </c>
      <c r="BI35" s="24" t="s">
        <v>31</v>
      </c>
      <c r="BJ35" s="22" t="s">
        <v>31</v>
      </c>
      <c r="BK35" s="23" t="s">
        <v>31</v>
      </c>
      <c r="BL35" s="24" t="s">
        <v>31</v>
      </c>
    </row>
    <row r="36" spans="1:64" x14ac:dyDescent="0.25">
      <c r="A36" s="21" t="s">
        <v>36</v>
      </c>
      <c r="B36" s="22">
        <v>5.3505322000000017</v>
      </c>
      <c r="C36" s="23">
        <v>3.3402334999999996</v>
      </c>
      <c r="D36" s="24">
        <v>2.0102986999999999</v>
      </c>
      <c r="E36" s="22" t="s">
        <v>31</v>
      </c>
      <c r="F36" s="23" t="s">
        <v>31</v>
      </c>
      <c r="G36" s="24" t="s">
        <v>31</v>
      </c>
      <c r="H36" s="22" t="s">
        <v>31</v>
      </c>
      <c r="I36" s="23" t="s">
        <v>31</v>
      </c>
      <c r="J36" s="24" t="s">
        <v>31</v>
      </c>
      <c r="K36" s="22" t="s">
        <v>31</v>
      </c>
      <c r="L36" s="23" t="s">
        <v>31</v>
      </c>
      <c r="M36" s="24" t="s">
        <v>31</v>
      </c>
      <c r="N36" s="22" t="s">
        <v>31</v>
      </c>
      <c r="O36" s="23" t="s">
        <v>31</v>
      </c>
      <c r="P36" s="24" t="s">
        <v>31</v>
      </c>
      <c r="Q36" s="22">
        <v>2.1265923000000004</v>
      </c>
      <c r="R36" s="23">
        <v>1.434137</v>
      </c>
      <c r="S36" s="24">
        <v>0.6924553</v>
      </c>
      <c r="T36" s="22">
        <v>6.4315799999999992E-2</v>
      </c>
      <c r="U36" s="23" t="s">
        <v>31</v>
      </c>
      <c r="V36" s="24">
        <v>6.4315799999999992E-2</v>
      </c>
      <c r="W36" s="22">
        <v>0.1318877</v>
      </c>
      <c r="X36" s="23" t="s">
        <v>31</v>
      </c>
      <c r="Y36" s="24">
        <v>0.1318877</v>
      </c>
      <c r="Z36" s="22">
        <v>0.17828759999999999</v>
      </c>
      <c r="AA36" s="23">
        <v>0.17828759999999999</v>
      </c>
      <c r="AB36" s="24" t="s">
        <v>31</v>
      </c>
      <c r="AC36" s="44" t="s">
        <v>31</v>
      </c>
      <c r="AD36" s="45" t="s">
        <v>31</v>
      </c>
      <c r="AE36" s="46" t="s">
        <v>31</v>
      </c>
      <c r="AF36" s="22" t="s">
        <v>31</v>
      </c>
      <c r="AG36" s="23" t="s">
        <v>31</v>
      </c>
      <c r="AH36" s="24" t="s">
        <v>31</v>
      </c>
      <c r="AI36" s="22">
        <v>0.34500760000000003</v>
      </c>
      <c r="AJ36" s="23">
        <v>0.34500760000000003</v>
      </c>
      <c r="AK36" s="24" t="s">
        <v>31</v>
      </c>
      <c r="AL36" s="22" t="s">
        <v>31</v>
      </c>
      <c r="AM36" s="23" t="s">
        <v>31</v>
      </c>
      <c r="AN36" s="24" t="s">
        <v>31</v>
      </c>
      <c r="AO36" s="22" t="s">
        <v>31</v>
      </c>
      <c r="AP36" s="23" t="s">
        <v>31</v>
      </c>
      <c r="AQ36" s="24" t="s">
        <v>31</v>
      </c>
      <c r="AR36" s="22">
        <v>1.5228474999999999</v>
      </c>
      <c r="AS36" s="23">
        <v>0.4712963</v>
      </c>
      <c r="AT36" s="24">
        <v>1.0515511999999998</v>
      </c>
      <c r="AU36" s="22" t="s">
        <v>31</v>
      </c>
      <c r="AV36" s="23" t="s">
        <v>31</v>
      </c>
      <c r="AW36" s="24" t="s">
        <v>31</v>
      </c>
      <c r="AX36" s="22">
        <v>0.483047</v>
      </c>
      <c r="AY36" s="23">
        <v>0.483047</v>
      </c>
      <c r="AZ36" s="24" t="s">
        <v>31</v>
      </c>
      <c r="BA36" s="22" t="s">
        <v>31</v>
      </c>
      <c r="BB36" s="23" t="s">
        <v>31</v>
      </c>
      <c r="BC36" s="24" t="s">
        <v>31</v>
      </c>
      <c r="BD36" s="22" t="s">
        <v>31</v>
      </c>
      <c r="BE36" s="23" t="s">
        <v>31</v>
      </c>
      <c r="BF36" s="24" t="s">
        <v>31</v>
      </c>
      <c r="BG36" s="22">
        <v>0.49854670000000006</v>
      </c>
      <c r="BH36" s="23">
        <v>0.42845800000000001</v>
      </c>
      <c r="BI36" s="24">
        <v>7.0088700000000004E-2</v>
      </c>
      <c r="BJ36" s="22" t="s">
        <v>31</v>
      </c>
      <c r="BK36" s="23" t="s">
        <v>31</v>
      </c>
      <c r="BL36" s="24" t="s">
        <v>31</v>
      </c>
    </row>
    <row r="37" spans="1:64" x14ac:dyDescent="0.25">
      <c r="A37" s="21" t="s">
        <v>37</v>
      </c>
      <c r="B37" s="22">
        <v>0.7983133</v>
      </c>
      <c r="C37" s="23">
        <v>0.7983133</v>
      </c>
      <c r="D37" s="24" t="s">
        <v>31</v>
      </c>
      <c r="E37" s="22">
        <v>0.7983133</v>
      </c>
      <c r="F37" s="23">
        <v>0.7983133</v>
      </c>
      <c r="G37" s="24" t="s">
        <v>31</v>
      </c>
      <c r="H37" s="22" t="s">
        <v>31</v>
      </c>
      <c r="I37" s="23" t="s">
        <v>31</v>
      </c>
      <c r="J37" s="24" t="s">
        <v>31</v>
      </c>
      <c r="K37" s="22" t="s">
        <v>31</v>
      </c>
      <c r="L37" s="23" t="s">
        <v>31</v>
      </c>
      <c r="M37" s="24" t="s">
        <v>31</v>
      </c>
      <c r="N37" s="22" t="s">
        <v>31</v>
      </c>
      <c r="O37" s="23" t="s">
        <v>31</v>
      </c>
      <c r="P37" s="24" t="s">
        <v>31</v>
      </c>
      <c r="Q37" s="22" t="s">
        <v>31</v>
      </c>
      <c r="R37" s="23" t="s">
        <v>31</v>
      </c>
      <c r="S37" s="24" t="s">
        <v>31</v>
      </c>
      <c r="T37" s="22" t="s">
        <v>31</v>
      </c>
      <c r="U37" s="23" t="s">
        <v>31</v>
      </c>
      <c r="V37" s="24" t="s">
        <v>31</v>
      </c>
      <c r="W37" s="22" t="s">
        <v>31</v>
      </c>
      <c r="X37" s="23" t="s">
        <v>31</v>
      </c>
      <c r="Y37" s="24" t="s">
        <v>31</v>
      </c>
      <c r="Z37" s="22" t="s">
        <v>31</v>
      </c>
      <c r="AA37" s="23" t="s">
        <v>31</v>
      </c>
      <c r="AB37" s="24" t="s">
        <v>31</v>
      </c>
      <c r="AC37" s="44" t="s">
        <v>31</v>
      </c>
      <c r="AD37" s="45" t="s">
        <v>31</v>
      </c>
      <c r="AE37" s="46" t="s">
        <v>31</v>
      </c>
      <c r="AF37" s="22" t="s">
        <v>31</v>
      </c>
      <c r="AG37" s="23" t="s">
        <v>31</v>
      </c>
      <c r="AH37" s="24" t="s">
        <v>31</v>
      </c>
      <c r="AI37" s="22" t="s">
        <v>31</v>
      </c>
      <c r="AJ37" s="23" t="s">
        <v>31</v>
      </c>
      <c r="AK37" s="24" t="s">
        <v>31</v>
      </c>
      <c r="AL37" s="22" t="s">
        <v>31</v>
      </c>
      <c r="AM37" s="23" t="s">
        <v>31</v>
      </c>
      <c r="AN37" s="24" t="s">
        <v>31</v>
      </c>
      <c r="AO37" s="22" t="s">
        <v>31</v>
      </c>
      <c r="AP37" s="23" t="s">
        <v>31</v>
      </c>
      <c r="AQ37" s="24" t="s">
        <v>31</v>
      </c>
      <c r="AR37" s="22" t="s">
        <v>31</v>
      </c>
      <c r="AS37" s="23" t="s">
        <v>31</v>
      </c>
      <c r="AT37" s="24" t="s">
        <v>31</v>
      </c>
      <c r="AU37" s="22" t="s">
        <v>31</v>
      </c>
      <c r="AV37" s="23" t="s">
        <v>31</v>
      </c>
      <c r="AW37" s="24" t="s">
        <v>31</v>
      </c>
      <c r="AX37" s="22" t="s">
        <v>31</v>
      </c>
      <c r="AY37" s="23" t="s">
        <v>31</v>
      </c>
      <c r="AZ37" s="24" t="s">
        <v>31</v>
      </c>
      <c r="BA37" s="22" t="s">
        <v>31</v>
      </c>
      <c r="BB37" s="23" t="s">
        <v>31</v>
      </c>
      <c r="BC37" s="24" t="s">
        <v>31</v>
      </c>
      <c r="BD37" s="22" t="s">
        <v>31</v>
      </c>
      <c r="BE37" s="23" t="s">
        <v>31</v>
      </c>
      <c r="BF37" s="24" t="s">
        <v>31</v>
      </c>
      <c r="BG37" s="22" t="s">
        <v>31</v>
      </c>
      <c r="BH37" s="23" t="s">
        <v>31</v>
      </c>
      <c r="BI37" s="24" t="s">
        <v>31</v>
      </c>
      <c r="BJ37" s="22" t="s">
        <v>31</v>
      </c>
      <c r="BK37" s="23" t="s">
        <v>31</v>
      </c>
      <c r="BL37" s="24" t="s">
        <v>31</v>
      </c>
    </row>
    <row r="38" spans="1:64" x14ac:dyDescent="0.25">
      <c r="A38" s="21" t="s">
        <v>38</v>
      </c>
      <c r="B38" s="22">
        <v>2.2257340000000001</v>
      </c>
      <c r="C38" s="23">
        <v>0.19273829999999997</v>
      </c>
      <c r="D38" s="24">
        <v>2.0329956999999999</v>
      </c>
      <c r="E38" s="22">
        <v>0.78655160000000002</v>
      </c>
      <c r="F38" s="23" t="s">
        <v>31</v>
      </c>
      <c r="G38" s="24">
        <v>0.78655160000000002</v>
      </c>
      <c r="H38" s="22">
        <v>0.2115283</v>
      </c>
      <c r="I38" s="23" t="s">
        <v>31</v>
      </c>
      <c r="J38" s="24">
        <v>0.2115283</v>
      </c>
      <c r="K38" s="22" t="s">
        <v>31</v>
      </c>
      <c r="L38" s="23" t="s">
        <v>31</v>
      </c>
      <c r="M38" s="24" t="s">
        <v>31</v>
      </c>
      <c r="N38" s="22" t="s">
        <v>31</v>
      </c>
      <c r="O38" s="23" t="s">
        <v>31</v>
      </c>
      <c r="P38" s="24" t="s">
        <v>31</v>
      </c>
      <c r="Q38" s="22" t="s">
        <v>31</v>
      </c>
      <c r="R38" s="23" t="s">
        <v>31</v>
      </c>
      <c r="S38" s="24" t="s">
        <v>31</v>
      </c>
      <c r="T38" s="22" t="s">
        <v>31</v>
      </c>
      <c r="U38" s="23" t="s">
        <v>31</v>
      </c>
      <c r="V38" s="24" t="s">
        <v>31</v>
      </c>
      <c r="W38" s="22">
        <v>0.1759385</v>
      </c>
      <c r="X38" s="23">
        <v>7.1185399999999996E-2</v>
      </c>
      <c r="Y38" s="24">
        <v>0.1047531</v>
      </c>
      <c r="Z38" s="22">
        <v>0.28579790000000005</v>
      </c>
      <c r="AA38" s="23">
        <v>0.12155289999999999</v>
      </c>
      <c r="AB38" s="24">
        <v>0.164245</v>
      </c>
      <c r="AC38" s="44" t="s">
        <v>31</v>
      </c>
      <c r="AD38" s="45" t="s">
        <v>31</v>
      </c>
      <c r="AE38" s="46" t="s">
        <v>31</v>
      </c>
      <c r="AF38" s="22" t="s">
        <v>31</v>
      </c>
      <c r="AG38" s="23" t="s">
        <v>31</v>
      </c>
      <c r="AH38" s="24" t="s">
        <v>31</v>
      </c>
      <c r="AI38" s="22" t="s">
        <v>31</v>
      </c>
      <c r="AJ38" s="23" t="s">
        <v>31</v>
      </c>
      <c r="AK38" s="24" t="s">
        <v>31</v>
      </c>
      <c r="AL38" s="22" t="s">
        <v>31</v>
      </c>
      <c r="AM38" s="23" t="s">
        <v>31</v>
      </c>
      <c r="AN38" s="24" t="s">
        <v>31</v>
      </c>
      <c r="AO38" s="22" t="s">
        <v>31</v>
      </c>
      <c r="AP38" s="23" t="s">
        <v>31</v>
      </c>
      <c r="AQ38" s="24" t="s">
        <v>31</v>
      </c>
      <c r="AR38" s="22" t="s">
        <v>31</v>
      </c>
      <c r="AS38" s="23" t="s">
        <v>31</v>
      </c>
      <c r="AT38" s="24" t="s">
        <v>31</v>
      </c>
      <c r="AU38" s="22">
        <v>0.49503880000000006</v>
      </c>
      <c r="AV38" s="23" t="s">
        <v>31</v>
      </c>
      <c r="AW38" s="24">
        <v>0.49503880000000006</v>
      </c>
      <c r="AX38" s="22" t="s">
        <v>31</v>
      </c>
      <c r="AY38" s="23" t="s">
        <v>31</v>
      </c>
      <c r="AZ38" s="24" t="s">
        <v>31</v>
      </c>
      <c r="BA38" s="22" t="s">
        <v>31</v>
      </c>
      <c r="BB38" s="23" t="s">
        <v>31</v>
      </c>
      <c r="BC38" s="24" t="s">
        <v>31</v>
      </c>
      <c r="BD38" s="22" t="s">
        <v>31</v>
      </c>
      <c r="BE38" s="23" t="s">
        <v>31</v>
      </c>
      <c r="BF38" s="24" t="s">
        <v>31</v>
      </c>
      <c r="BG38" s="22" t="s">
        <v>31</v>
      </c>
      <c r="BH38" s="23" t="s">
        <v>31</v>
      </c>
      <c r="BI38" s="24" t="s">
        <v>31</v>
      </c>
      <c r="BJ38" s="22">
        <v>0.27087889999999998</v>
      </c>
      <c r="BK38" s="23" t="s">
        <v>31</v>
      </c>
      <c r="BL38" s="24">
        <v>0.27087889999999998</v>
      </c>
    </row>
    <row r="39" spans="1:64" x14ac:dyDescent="0.25">
      <c r="A39" s="21" t="s">
        <v>39</v>
      </c>
      <c r="B39" s="22" t="s">
        <v>31</v>
      </c>
      <c r="C39" s="23" t="s">
        <v>31</v>
      </c>
      <c r="D39" s="24" t="s">
        <v>31</v>
      </c>
      <c r="E39" s="22" t="s">
        <v>31</v>
      </c>
      <c r="F39" s="23" t="s">
        <v>31</v>
      </c>
      <c r="G39" s="24" t="s">
        <v>31</v>
      </c>
      <c r="H39" s="22" t="s">
        <v>31</v>
      </c>
      <c r="I39" s="23" t="s">
        <v>31</v>
      </c>
      <c r="J39" s="24" t="s">
        <v>31</v>
      </c>
      <c r="K39" s="22" t="s">
        <v>31</v>
      </c>
      <c r="L39" s="23" t="s">
        <v>31</v>
      </c>
      <c r="M39" s="24" t="s">
        <v>31</v>
      </c>
      <c r="N39" s="22" t="s">
        <v>31</v>
      </c>
      <c r="O39" s="23" t="s">
        <v>31</v>
      </c>
      <c r="P39" s="24" t="s">
        <v>31</v>
      </c>
      <c r="Q39" s="22" t="s">
        <v>31</v>
      </c>
      <c r="R39" s="23" t="s">
        <v>31</v>
      </c>
      <c r="S39" s="24" t="s">
        <v>31</v>
      </c>
      <c r="T39" s="22" t="s">
        <v>31</v>
      </c>
      <c r="U39" s="23" t="s">
        <v>31</v>
      </c>
      <c r="V39" s="24" t="s">
        <v>31</v>
      </c>
      <c r="W39" s="22" t="s">
        <v>31</v>
      </c>
      <c r="X39" s="23" t="s">
        <v>31</v>
      </c>
      <c r="Y39" s="24" t="s">
        <v>31</v>
      </c>
      <c r="Z39" s="22" t="s">
        <v>31</v>
      </c>
      <c r="AA39" s="23" t="s">
        <v>31</v>
      </c>
      <c r="AB39" s="24" t="s">
        <v>31</v>
      </c>
      <c r="AC39" s="44" t="s">
        <v>31</v>
      </c>
      <c r="AD39" s="45" t="s">
        <v>31</v>
      </c>
      <c r="AE39" s="46" t="s">
        <v>31</v>
      </c>
      <c r="AF39" s="22" t="s">
        <v>31</v>
      </c>
      <c r="AG39" s="23" t="s">
        <v>31</v>
      </c>
      <c r="AH39" s="24" t="s">
        <v>31</v>
      </c>
      <c r="AI39" s="22" t="s">
        <v>31</v>
      </c>
      <c r="AJ39" s="23" t="s">
        <v>31</v>
      </c>
      <c r="AK39" s="24" t="s">
        <v>31</v>
      </c>
      <c r="AL39" s="22" t="s">
        <v>31</v>
      </c>
      <c r="AM39" s="23" t="s">
        <v>31</v>
      </c>
      <c r="AN39" s="24" t="s">
        <v>31</v>
      </c>
      <c r="AO39" s="22" t="s">
        <v>31</v>
      </c>
      <c r="AP39" s="23" t="s">
        <v>31</v>
      </c>
      <c r="AQ39" s="24" t="s">
        <v>31</v>
      </c>
      <c r="AR39" s="22" t="s">
        <v>31</v>
      </c>
      <c r="AS39" s="23" t="s">
        <v>31</v>
      </c>
      <c r="AT39" s="24" t="s">
        <v>31</v>
      </c>
      <c r="AU39" s="22" t="s">
        <v>31</v>
      </c>
      <c r="AV39" s="23" t="s">
        <v>31</v>
      </c>
      <c r="AW39" s="24" t="s">
        <v>31</v>
      </c>
      <c r="AX39" s="22" t="s">
        <v>31</v>
      </c>
      <c r="AY39" s="23" t="s">
        <v>31</v>
      </c>
      <c r="AZ39" s="24" t="s">
        <v>31</v>
      </c>
      <c r="BA39" s="22" t="s">
        <v>31</v>
      </c>
      <c r="BB39" s="23" t="s">
        <v>31</v>
      </c>
      <c r="BC39" s="24" t="s">
        <v>31</v>
      </c>
      <c r="BD39" s="22" t="s">
        <v>31</v>
      </c>
      <c r="BE39" s="23" t="s">
        <v>31</v>
      </c>
      <c r="BF39" s="24" t="s">
        <v>31</v>
      </c>
      <c r="BG39" s="22" t="s">
        <v>31</v>
      </c>
      <c r="BH39" s="23" t="s">
        <v>31</v>
      </c>
      <c r="BI39" s="24" t="s">
        <v>31</v>
      </c>
      <c r="BJ39" s="22" t="s">
        <v>31</v>
      </c>
      <c r="BK39" s="23" t="s">
        <v>31</v>
      </c>
      <c r="BL39" s="24" t="s">
        <v>31</v>
      </c>
    </row>
    <row r="40" spans="1:64" x14ac:dyDescent="0.25">
      <c r="A40" s="21" t="s">
        <v>41</v>
      </c>
      <c r="B40" s="22">
        <v>0.58965920000000005</v>
      </c>
      <c r="C40" s="23">
        <v>0.41961300000000001</v>
      </c>
      <c r="D40" s="24">
        <v>0.17004620000000001</v>
      </c>
      <c r="E40" s="22">
        <v>0.41961300000000001</v>
      </c>
      <c r="F40" s="23">
        <v>0.41961300000000001</v>
      </c>
      <c r="G40" s="24" t="s">
        <v>31</v>
      </c>
      <c r="H40" s="22" t="s">
        <v>31</v>
      </c>
      <c r="I40" s="23" t="s">
        <v>31</v>
      </c>
      <c r="J40" s="24" t="s">
        <v>31</v>
      </c>
      <c r="K40" s="22" t="s">
        <v>31</v>
      </c>
      <c r="L40" s="23" t="s">
        <v>31</v>
      </c>
      <c r="M40" s="24" t="s">
        <v>31</v>
      </c>
      <c r="N40" s="22" t="s">
        <v>31</v>
      </c>
      <c r="O40" s="23" t="s">
        <v>31</v>
      </c>
      <c r="P40" s="24" t="s">
        <v>31</v>
      </c>
      <c r="Q40" s="22" t="s">
        <v>31</v>
      </c>
      <c r="R40" s="23" t="s">
        <v>31</v>
      </c>
      <c r="S40" s="24" t="s">
        <v>31</v>
      </c>
      <c r="T40" s="22" t="s">
        <v>31</v>
      </c>
      <c r="U40" s="23" t="s">
        <v>31</v>
      </c>
      <c r="V40" s="24" t="s">
        <v>31</v>
      </c>
      <c r="W40" s="22" t="s">
        <v>31</v>
      </c>
      <c r="X40" s="23" t="s">
        <v>31</v>
      </c>
      <c r="Y40" s="24" t="s">
        <v>31</v>
      </c>
      <c r="Z40" s="22" t="s">
        <v>31</v>
      </c>
      <c r="AA40" s="23" t="s">
        <v>31</v>
      </c>
      <c r="AB40" s="24" t="s">
        <v>31</v>
      </c>
      <c r="AC40" s="44" t="s">
        <v>31</v>
      </c>
      <c r="AD40" s="45" t="s">
        <v>31</v>
      </c>
      <c r="AE40" s="46" t="s">
        <v>31</v>
      </c>
      <c r="AF40" s="22" t="s">
        <v>31</v>
      </c>
      <c r="AG40" s="23" t="s">
        <v>31</v>
      </c>
      <c r="AH40" s="24" t="s">
        <v>31</v>
      </c>
      <c r="AI40" s="22" t="s">
        <v>31</v>
      </c>
      <c r="AJ40" s="23" t="s">
        <v>31</v>
      </c>
      <c r="AK40" s="24" t="s">
        <v>31</v>
      </c>
      <c r="AL40" s="22" t="s">
        <v>31</v>
      </c>
      <c r="AM40" s="23" t="s">
        <v>31</v>
      </c>
      <c r="AN40" s="24" t="s">
        <v>31</v>
      </c>
      <c r="AO40" s="22" t="s">
        <v>31</v>
      </c>
      <c r="AP40" s="23" t="s">
        <v>31</v>
      </c>
      <c r="AQ40" s="24" t="s">
        <v>31</v>
      </c>
      <c r="AR40" s="22" t="s">
        <v>31</v>
      </c>
      <c r="AS40" s="23" t="s">
        <v>31</v>
      </c>
      <c r="AT40" s="24" t="s">
        <v>31</v>
      </c>
      <c r="AU40" s="22">
        <v>0.17004620000000001</v>
      </c>
      <c r="AV40" s="23" t="s">
        <v>31</v>
      </c>
      <c r="AW40" s="24">
        <v>0.17004620000000001</v>
      </c>
      <c r="AX40" s="22" t="s">
        <v>31</v>
      </c>
      <c r="AY40" s="23" t="s">
        <v>31</v>
      </c>
      <c r="AZ40" s="24" t="s">
        <v>31</v>
      </c>
      <c r="BA40" s="22" t="s">
        <v>31</v>
      </c>
      <c r="BB40" s="23" t="s">
        <v>31</v>
      </c>
      <c r="BC40" s="24" t="s">
        <v>31</v>
      </c>
      <c r="BD40" s="22" t="s">
        <v>31</v>
      </c>
      <c r="BE40" s="23" t="s">
        <v>31</v>
      </c>
      <c r="BF40" s="24" t="s">
        <v>31</v>
      </c>
      <c r="BG40" s="22" t="s">
        <v>31</v>
      </c>
      <c r="BH40" s="23" t="s">
        <v>31</v>
      </c>
      <c r="BI40" s="24" t="s">
        <v>31</v>
      </c>
      <c r="BJ40" s="22" t="s">
        <v>31</v>
      </c>
      <c r="BK40" s="23" t="s">
        <v>31</v>
      </c>
      <c r="BL40" s="24" t="s">
        <v>31</v>
      </c>
    </row>
    <row r="41" spans="1:64" x14ac:dyDescent="0.25">
      <c r="A41" s="21" t="s">
        <v>42</v>
      </c>
      <c r="B41" s="22" t="s">
        <v>31</v>
      </c>
      <c r="C41" s="23" t="s">
        <v>31</v>
      </c>
      <c r="D41" s="24" t="s">
        <v>31</v>
      </c>
      <c r="E41" s="22" t="s">
        <v>31</v>
      </c>
      <c r="F41" s="23" t="s">
        <v>31</v>
      </c>
      <c r="G41" s="24" t="s">
        <v>31</v>
      </c>
      <c r="H41" s="22" t="s">
        <v>31</v>
      </c>
      <c r="I41" s="23" t="s">
        <v>31</v>
      </c>
      <c r="J41" s="24" t="s">
        <v>31</v>
      </c>
      <c r="K41" s="22" t="s">
        <v>31</v>
      </c>
      <c r="L41" s="23" t="s">
        <v>31</v>
      </c>
      <c r="M41" s="24" t="s">
        <v>31</v>
      </c>
      <c r="N41" s="22" t="s">
        <v>31</v>
      </c>
      <c r="O41" s="23" t="s">
        <v>31</v>
      </c>
      <c r="P41" s="24" t="s">
        <v>31</v>
      </c>
      <c r="Q41" s="22" t="s">
        <v>31</v>
      </c>
      <c r="R41" s="23" t="s">
        <v>31</v>
      </c>
      <c r="S41" s="24" t="s">
        <v>31</v>
      </c>
      <c r="T41" s="22" t="s">
        <v>31</v>
      </c>
      <c r="U41" s="23" t="s">
        <v>31</v>
      </c>
      <c r="V41" s="24" t="s">
        <v>31</v>
      </c>
      <c r="W41" s="22" t="s">
        <v>31</v>
      </c>
      <c r="X41" s="23" t="s">
        <v>31</v>
      </c>
      <c r="Y41" s="24" t="s">
        <v>31</v>
      </c>
      <c r="Z41" s="22" t="s">
        <v>31</v>
      </c>
      <c r="AA41" s="23" t="s">
        <v>31</v>
      </c>
      <c r="AB41" s="24" t="s">
        <v>31</v>
      </c>
      <c r="AC41" s="44" t="s">
        <v>31</v>
      </c>
      <c r="AD41" s="45" t="s">
        <v>31</v>
      </c>
      <c r="AE41" s="46" t="s">
        <v>31</v>
      </c>
      <c r="AF41" s="22" t="s">
        <v>31</v>
      </c>
      <c r="AG41" s="23" t="s">
        <v>31</v>
      </c>
      <c r="AH41" s="24" t="s">
        <v>31</v>
      </c>
      <c r="AI41" s="22" t="s">
        <v>31</v>
      </c>
      <c r="AJ41" s="23" t="s">
        <v>31</v>
      </c>
      <c r="AK41" s="24" t="s">
        <v>31</v>
      </c>
      <c r="AL41" s="22" t="s">
        <v>31</v>
      </c>
      <c r="AM41" s="23" t="s">
        <v>31</v>
      </c>
      <c r="AN41" s="24" t="s">
        <v>31</v>
      </c>
      <c r="AO41" s="22" t="s">
        <v>31</v>
      </c>
      <c r="AP41" s="23" t="s">
        <v>31</v>
      </c>
      <c r="AQ41" s="24" t="s">
        <v>31</v>
      </c>
      <c r="AR41" s="22" t="s">
        <v>31</v>
      </c>
      <c r="AS41" s="23" t="s">
        <v>31</v>
      </c>
      <c r="AT41" s="24" t="s">
        <v>31</v>
      </c>
      <c r="AU41" s="22" t="s">
        <v>31</v>
      </c>
      <c r="AV41" s="23" t="s">
        <v>31</v>
      </c>
      <c r="AW41" s="24" t="s">
        <v>31</v>
      </c>
      <c r="AX41" s="22" t="s">
        <v>31</v>
      </c>
      <c r="AY41" s="23" t="s">
        <v>31</v>
      </c>
      <c r="AZ41" s="24" t="s">
        <v>31</v>
      </c>
      <c r="BA41" s="22" t="s">
        <v>31</v>
      </c>
      <c r="BB41" s="23" t="s">
        <v>31</v>
      </c>
      <c r="BC41" s="24" t="s">
        <v>31</v>
      </c>
      <c r="BD41" s="22" t="s">
        <v>31</v>
      </c>
      <c r="BE41" s="23" t="s">
        <v>31</v>
      </c>
      <c r="BF41" s="24" t="s">
        <v>31</v>
      </c>
      <c r="BG41" s="22" t="s">
        <v>31</v>
      </c>
      <c r="BH41" s="23" t="s">
        <v>31</v>
      </c>
      <c r="BI41" s="24" t="s">
        <v>31</v>
      </c>
      <c r="BJ41" s="22" t="s">
        <v>31</v>
      </c>
      <c r="BK41" s="23" t="s">
        <v>31</v>
      </c>
      <c r="BL41" s="24" t="s">
        <v>31</v>
      </c>
    </row>
    <row r="42" spans="1:64" x14ac:dyDescent="0.25">
      <c r="A42" s="21" t="s">
        <v>43</v>
      </c>
      <c r="B42" s="22" t="s">
        <v>31</v>
      </c>
      <c r="C42" s="23" t="s">
        <v>31</v>
      </c>
      <c r="D42" s="24" t="s">
        <v>31</v>
      </c>
      <c r="E42" s="22" t="s">
        <v>31</v>
      </c>
      <c r="F42" s="23" t="s">
        <v>31</v>
      </c>
      <c r="G42" s="24" t="s">
        <v>31</v>
      </c>
      <c r="H42" s="22" t="s">
        <v>31</v>
      </c>
      <c r="I42" s="23" t="s">
        <v>31</v>
      </c>
      <c r="J42" s="24" t="s">
        <v>31</v>
      </c>
      <c r="K42" s="22" t="s">
        <v>31</v>
      </c>
      <c r="L42" s="23" t="s">
        <v>31</v>
      </c>
      <c r="M42" s="24" t="s">
        <v>31</v>
      </c>
      <c r="N42" s="22" t="s">
        <v>31</v>
      </c>
      <c r="O42" s="23" t="s">
        <v>31</v>
      </c>
      <c r="P42" s="24" t="s">
        <v>31</v>
      </c>
      <c r="Q42" s="22" t="s">
        <v>31</v>
      </c>
      <c r="R42" s="23" t="s">
        <v>31</v>
      </c>
      <c r="S42" s="24" t="s">
        <v>31</v>
      </c>
      <c r="T42" s="22" t="s">
        <v>31</v>
      </c>
      <c r="U42" s="23" t="s">
        <v>31</v>
      </c>
      <c r="V42" s="24" t="s">
        <v>31</v>
      </c>
      <c r="W42" s="22" t="s">
        <v>31</v>
      </c>
      <c r="X42" s="23" t="s">
        <v>31</v>
      </c>
      <c r="Y42" s="24" t="s">
        <v>31</v>
      </c>
      <c r="Z42" s="22" t="s">
        <v>31</v>
      </c>
      <c r="AA42" s="23" t="s">
        <v>31</v>
      </c>
      <c r="AB42" s="24" t="s">
        <v>31</v>
      </c>
      <c r="AC42" s="44" t="s">
        <v>31</v>
      </c>
      <c r="AD42" s="45" t="s">
        <v>31</v>
      </c>
      <c r="AE42" s="46" t="s">
        <v>31</v>
      </c>
      <c r="AF42" s="22" t="s">
        <v>31</v>
      </c>
      <c r="AG42" s="23" t="s">
        <v>31</v>
      </c>
      <c r="AH42" s="24" t="s">
        <v>31</v>
      </c>
      <c r="AI42" s="22" t="s">
        <v>31</v>
      </c>
      <c r="AJ42" s="23" t="s">
        <v>31</v>
      </c>
      <c r="AK42" s="24" t="s">
        <v>31</v>
      </c>
      <c r="AL42" s="22" t="s">
        <v>31</v>
      </c>
      <c r="AM42" s="23" t="s">
        <v>31</v>
      </c>
      <c r="AN42" s="24" t="s">
        <v>31</v>
      </c>
      <c r="AO42" s="22" t="s">
        <v>31</v>
      </c>
      <c r="AP42" s="23" t="s">
        <v>31</v>
      </c>
      <c r="AQ42" s="24" t="s">
        <v>31</v>
      </c>
      <c r="AR42" s="22" t="s">
        <v>31</v>
      </c>
      <c r="AS42" s="23" t="s">
        <v>31</v>
      </c>
      <c r="AT42" s="24" t="s">
        <v>31</v>
      </c>
      <c r="AU42" s="22" t="s">
        <v>31</v>
      </c>
      <c r="AV42" s="23" t="s">
        <v>31</v>
      </c>
      <c r="AW42" s="24" t="s">
        <v>31</v>
      </c>
      <c r="AX42" s="22" t="s">
        <v>31</v>
      </c>
      <c r="AY42" s="23" t="s">
        <v>31</v>
      </c>
      <c r="AZ42" s="24" t="s">
        <v>31</v>
      </c>
      <c r="BA42" s="22" t="s">
        <v>31</v>
      </c>
      <c r="BB42" s="23" t="s">
        <v>31</v>
      </c>
      <c r="BC42" s="24" t="s">
        <v>31</v>
      </c>
      <c r="BD42" s="22" t="s">
        <v>31</v>
      </c>
      <c r="BE42" s="23" t="s">
        <v>31</v>
      </c>
      <c r="BF42" s="24" t="s">
        <v>31</v>
      </c>
      <c r="BG42" s="22" t="s">
        <v>31</v>
      </c>
      <c r="BH42" s="23" t="s">
        <v>31</v>
      </c>
      <c r="BI42" s="24" t="s">
        <v>31</v>
      </c>
      <c r="BJ42" s="22" t="s">
        <v>31</v>
      </c>
      <c r="BK42" s="23" t="s">
        <v>31</v>
      </c>
      <c r="BL42" s="24" t="s">
        <v>31</v>
      </c>
    </row>
    <row r="43" spans="1:64" x14ac:dyDescent="0.25">
      <c r="A43" s="21" t="s">
        <v>44</v>
      </c>
      <c r="B43" s="22" t="s">
        <v>31</v>
      </c>
      <c r="C43" s="23" t="s">
        <v>31</v>
      </c>
      <c r="D43" s="24" t="s">
        <v>31</v>
      </c>
      <c r="E43" s="22" t="s">
        <v>31</v>
      </c>
      <c r="F43" s="23" t="s">
        <v>31</v>
      </c>
      <c r="G43" s="24" t="s">
        <v>31</v>
      </c>
      <c r="H43" s="22" t="s">
        <v>31</v>
      </c>
      <c r="I43" s="23" t="s">
        <v>31</v>
      </c>
      <c r="J43" s="24" t="s">
        <v>31</v>
      </c>
      <c r="K43" s="22" t="s">
        <v>31</v>
      </c>
      <c r="L43" s="23" t="s">
        <v>31</v>
      </c>
      <c r="M43" s="24" t="s">
        <v>31</v>
      </c>
      <c r="N43" s="22" t="s">
        <v>31</v>
      </c>
      <c r="O43" s="23" t="s">
        <v>31</v>
      </c>
      <c r="P43" s="24" t="s">
        <v>31</v>
      </c>
      <c r="Q43" s="22" t="s">
        <v>31</v>
      </c>
      <c r="R43" s="23" t="s">
        <v>31</v>
      </c>
      <c r="S43" s="24" t="s">
        <v>31</v>
      </c>
      <c r="T43" s="22" t="s">
        <v>31</v>
      </c>
      <c r="U43" s="23" t="s">
        <v>31</v>
      </c>
      <c r="V43" s="24" t="s">
        <v>31</v>
      </c>
      <c r="W43" s="22" t="s">
        <v>31</v>
      </c>
      <c r="X43" s="23" t="s">
        <v>31</v>
      </c>
      <c r="Y43" s="24" t="s">
        <v>31</v>
      </c>
      <c r="Z43" s="22" t="s">
        <v>31</v>
      </c>
      <c r="AA43" s="23" t="s">
        <v>31</v>
      </c>
      <c r="AB43" s="24" t="s">
        <v>31</v>
      </c>
      <c r="AC43" s="44" t="s">
        <v>31</v>
      </c>
      <c r="AD43" s="45" t="s">
        <v>31</v>
      </c>
      <c r="AE43" s="46" t="s">
        <v>31</v>
      </c>
      <c r="AF43" s="22" t="s">
        <v>31</v>
      </c>
      <c r="AG43" s="23" t="s">
        <v>31</v>
      </c>
      <c r="AH43" s="24" t="s">
        <v>31</v>
      </c>
      <c r="AI43" s="22" t="s">
        <v>31</v>
      </c>
      <c r="AJ43" s="23" t="s">
        <v>31</v>
      </c>
      <c r="AK43" s="24" t="s">
        <v>31</v>
      </c>
      <c r="AL43" s="22" t="s">
        <v>31</v>
      </c>
      <c r="AM43" s="23" t="s">
        <v>31</v>
      </c>
      <c r="AN43" s="24" t="s">
        <v>31</v>
      </c>
      <c r="AO43" s="22" t="s">
        <v>31</v>
      </c>
      <c r="AP43" s="23" t="s">
        <v>31</v>
      </c>
      <c r="AQ43" s="24" t="s">
        <v>31</v>
      </c>
      <c r="AR43" s="22" t="s">
        <v>31</v>
      </c>
      <c r="AS43" s="23" t="s">
        <v>31</v>
      </c>
      <c r="AT43" s="24" t="s">
        <v>31</v>
      </c>
      <c r="AU43" s="22" t="s">
        <v>31</v>
      </c>
      <c r="AV43" s="23" t="s">
        <v>31</v>
      </c>
      <c r="AW43" s="24" t="s">
        <v>31</v>
      </c>
      <c r="AX43" s="22" t="s">
        <v>31</v>
      </c>
      <c r="AY43" s="23" t="s">
        <v>31</v>
      </c>
      <c r="AZ43" s="24" t="s">
        <v>31</v>
      </c>
      <c r="BA43" s="22" t="s">
        <v>31</v>
      </c>
      <c r="BB43" s="23" t="s">
        <v>31</v>
      </c>
      <c r="BC43" s="24" t="s">
        <v>31</v>
      </c>
      <c r="BD43" s="22" t="s">
        <v>31</v>
      </c>
      <c r="BE43" s="23" t="s">
        <v>31</v>
      </c>
      <c r="BF43" s="24" t="s">
        <v>31</v>
      </c>
      <c r="BG43" s="22" t="s">
        <v>31</v>
      </c>
      <c r="BH43" s="23" t="s">
        <v>31</v>
      </c>
      <c r="BI43" s="24" t="s">
        <v>31</v>
      </c>
      <c r="BJ43" s="22" t="s">
        <v>31</v>
      </c>
      <c r="BK43" s="23" t="s">
        <v>31</v>
      </c>
      <c r="BL43" s="24" t="s">
        <v>31</v>
      </c>
    </row>
    <row r="44" spans="1:64" x14ac:dyDescent="0.25">
      <c r="A44" s="21" t="s">
        <v>45</v>
      </c>
      <c r="B44" s="22">
        <v>3.5686497999999998</v>
      </c>
      <c r="C44" s="23">
        <v>1.8822406999999999</v>
      </c>
      <c r="D44" s="24">
        <v>1.6864091000000003</v>
      </c>
      <c r="E44" s="22">
        <v>0.68703530000000002</v>
      </c>
      <c r="F44" s="23">
        <v>0.28284629999999999</v>
      </c>
      <c r="G44" s="24">
        <v>0.40418900000000002</v>
      </c>
      <c r="H44" s="22">
        <v>0.2306105</v>
      </c>
      <c r="I44" s="23" t="s">
        <v>31</v>
      </c>
      <c r="J44" s="24">
        <v>0.2306105</v>
      </c>
      <c r="K44" s="22">
        <v>0.83372840000000004</v>
      </c>
      <c r="L44" s="23">
        <v>0.55309050000000004</v>
      </c>
      <c r="M44" s="24">
        <v>0.2806379</v>
      </c>
      <c r="N44" s="22" t="s">
        <v>31</v>
      </c>
      <c r="O44" s="23" t="s">
        <v>31</v>
      </c>
      <c r="P44" s="24" t="s">
        <v>31</v>
      </c>
      <c r="Q44" s="22">
        <v>0.19701370000000001</v>
      </c>
      <c r="R44" s="23">
        <v>0.19701370000000001</v>
      </c>
      <c r="S44" s="24" t="s">
        <v>31</v>
      </c>
      <c r="T44" s="22" t="s">
        <v>31</v>
      </c>
      <c r="U44" s="23" t="s">
        <v>31</v>
      </c>
      <c r="V44" s="24" t="s">
        <v>31</v>
      </c>
      <c r="W44" s="22" t="s">
        <v>31</v>
      </c>
      <c r="X44" s="23" t="s">
        <v>31</v>
      </c>
      <c r="Y44" s="24" t="s">
        <v>31</v>
      </c>
      <c r="Z44" s="22" t="s">
        <v>31</v>
      </c>
      <c r="AA44" s="23" t="s">
        <v>31</v>
      </c>
      <c r="AB44" s="24" t="s">
        <v>31</v>
      </c>
      <c r="AC44" s="44" t="s">
        <v>31</v>
      </c>
      <c r="AD44" s="45" t="s">
        <v>31</v>
      </c>
      <c r="AE44" s="46" t="s">
        <v>31</v>
      </c>
      <c r="AF44" s="22">
        <v>0.77097170000000004</v>
      </c>
      <c r="AG44" s="23" t="s">
        <v>31</v>
      </c>
      <c r="AH44" s="24">
        <v>0.77097170000000004</v>
      </c>
      <c r="AI44" s="22" t="s">
        <v>31</v>
      </c>
      <c r="AJ44" s="23" t="s">
        <v>31</v>
      </c>
      <c r="AK44" s="24" t="s">
        <v>31</v>
      </c>
      <c r="AL44" s="22" t="s">
        <v>31</v>
      </c>
      <c r="AM44" s="23" t="s">
        <v>31</v>
      </c>
      <c r="AN44" s="24" t="s">
        <v>31</v>
      </c>
      <c r="AO44" s="22" t="s">
        <v>31</v>
      </c>
      <c r="AP44" s="23" t="s">
        <v>31</v>
      </c>
      <c r="AQ44" s="24" t="s">
        <v>31</v>
      </c>
      <c r="AR44" s="22" t="s">
        <v>31</v>
      </c>
      <c r="AS44" s="23" t="s">
        <v>31</v>
      </c>
      <c r="AT44" s="24" t="s">
        <v>31</v>
      </c>
      <c r="AU44" s="22">
        <v>7.20364E-2</v>
      </c>
      <c r="AV44" s="23">
        <v>7.20364E-2</v>
      </c>
      <c r="AW44" s="24" t="s">
        <v>31</v>
      </c>
      <c r="AX44" s="22" t="s">
        <v>31</v>
      </c>
      <c r="AY44" s="23" t="s">
        <v>31</v>
      </c>
      <c r="AZ44" s="24" t="s">
        <v>31</v>
      </c>
      <c r="BA44" s="22" t="s">
        <v>31</v>
      </c>
      <c r="BB44" s="23" t="s">
        <v>31</v>
      </c>
      <c r="BC44" s="24" t="s">
        <v>31</v>
      </c>
      <c r="BD44" s="22" t="s">
        <v>31</v>
      </c>
      <c r="BE44" s="23" t="s">
        <v>31</v>
      </c>
      <c r="BF44" s="24" t="s">
        <v>31</v>
      </c>
      <c r="BG44" s="22">
        <v>0.77725379999999999</v>
      </c>
      <c r="BH44" s="23">
        <v>0.77725379999999999</v>
      </c>
      <c r="BI44" s="24" t="s">
        <v>31</v>
      </c>
      <c r="BJ44" s="22" t="s">
        <v>31</v>
      </c>
      <c r="BK44" s="23" t="s">
        <v>31</v>
      </c>
      <c r="BL44" s="24" t="s">
        <v>31</v>
      </c>
    </row>
    <row r="45" spans="1:64" x14ac:dyDescent="0.25">
      <c r="A45" s="21" t="s">
        <v>46</v>
      </c>
      <c r="B45" s="22">
        <v>2.3183790999999996</v>
      </c>
      <c r="C45" s="23" t="s">
        <v>31</v>
      </c>
      <c r="D45" s="24">
        <v>2.3183790999999996</v>
      </c>
      <c r="E45" s="22">
        <v>0.52060720000000005</v>
      </c>
      <c r="F45" s="23" t="s">
        <v>31</v>
      </c>
      <c r="G45" s="24">
        <v>0.52060720000000005</v>
      </c>
      <c r="H45" s="22" t="s">
        <v>31</v>
      </c>
      <c r="I45" s="23" t="s">
        <v>31</v>
      </c>
      <c r="J45" s="24" t="s">
        <v>31</v>
      </c>
      <c r="K45" s="22">
        <v>1.7977718999999999</v>
      </c>
      <c r="L45" s="23" t="s">
        <v>31</v>
      </c>
      <c r="M45" s="24">
        <v>1.7977718999999999</v>
      </c>
      <c r="N45" s="22" t="s">
        <v>31</v>
      </c>
      <c r="O45" s="23" t="s">
        <v>31</v>
      </c>
      <c r="P45" s="24" t="s">
        <v>31</v>
      </c>
      <c r="Q45" s="22" t="s">
        <v>31</v>
      </c>
      <c r="R45" s="23" t="s">
        <v>31</v>
      </c>
      <c r="S45" s="24" t="s">
        <v>31</v>
      </c>
      <c r="T45" s="22" t="s">
        <v>31</v>
      </c>
      <c r="U45" s="23" t="s">
        <v>31</v>
      </c>
      <c r="V45" s="24" t="s">
        <v>31</v>
      </c>
      <c r="W45" s="22" t="s">
        <v>31</v>
      </c>
      <c r="X45" s="23" t="s">
        <v>31</v>
      </c>
      <c r="Y45" s="24" t="s">
        <v>31</v>
      </c>
      <c r="Z45" s="22" t="s">
        <v>31</v>
      </c>
      <c r="AA45" s="23" t="s">
        <v>31</v>
      </c>
      <c r="AB45" s="24" t="s">
        <v>31</v>
      </c>
      <c r="AC45" s="44" t="s">
        <v>31</v>
      </c>
      <c r="AD45" s="45" t="s">
        <v>31</v>
      </c>
      <c r="AE45" s="46" t="s">
        <v>31</v>
      </c>
      <c r="AF45" s="22" t="s">
        <v>31</v>
      </c>
      <c r="AG45" s="23" t="s">
        <v>31</v>
      </c>
      <c r="AH45" s="24" t="s">
        <v>31</v>
      </c>
      <c r="AI45" s="22" t="s">
        <v>31</v>
      </c>
      <c r="AJ45" s="23" t="s">
        <v>31</v>
      </c>
      <c r="AK45" s="24" t="s">
        <v>31</v>
      </c>
      <c r="AL45" s="22" t="s">
        <v>31</v>
      </c>
      <c r="AM45" s="23" t="s">
        <v>31</v>
      </c>
      <c r="AN45" s="24" t="s">
        <v>31</v>
      </c>
      <c r="AO45" s="22" t="s">
        <v>31</v>
      </c>
      <c r="AP45" s="23" t="s">
        <v>31</v>
      </c>
      <c r="AQ45" s="24" t="s">
        <v>31</v>
      </c>
      <c r="AR45" s="22" t="s">
        <v>31</v>
      </c>
      <c r="AS45" s="23" t="s">
        <v>31</v>
      </c>
      <c r="AT45" s="24" t="s">
        <v>31</v>
      </c>
      <c r="AU45" s="22" t="s">
        <v>31</v>
      </c>
      <c r="AV45" s="23" t="s">
        <v>31</v>
      </c>
      <c r="AW45" s="24" t="s">
        <v>31</v>
      </c>
      <c r="AX45" s="22" t="s">
        <v>31</v>
      </c>
      <c r="AY45" s="23" t="s">
        <v>31</v>
      </c>
      <c r="AZ45" s="24" t="s">
        <v>31</v>
      </c>
      <c r="BA45" s="22" t="s">
        <v>31</v>
      </c>
      <c r="BB45" s="23" t="s">
        <v>31</v>
      </c>
      <c r="BC45" s="24" t="s">
        <v>31</v>
      </c>
      <c r="BD45" s="22" t="s">
        <v>31</v>
      </c>
      <c r="BE45" s="23" t="s">
        <v>31</v>
      </c>
      <c r="BF45" s="24" t="s">
        <v>31</v>
      </c>
      <c r="BG45" s="22" t="s">
        <v>31</v>
      </c>
      <c r="BH45" s="23" t="s">
        <v>31</v>
      </c>
      <c r="BI45" s="24" t="s">
        <v>31</v>
      </c>
      <c r="BJ45" s="22" t="s">
        <v>31</v>
      </c>
      <c r="BK45" s="23" t="s">
        <v>31</v>
      </c>
      <c r="BL45" s="24" t="s">
        <v>31</v>
      </c>
    </row>
    <row r="46" spans="1:64" x14ac:dyDescent="0.25">
      <c r="A46" s="21" t="s">
        <v>47</v>
      </c>
      <c r="B46" s="22">
        <v>0.67175930000000006</v>
      </c>
      <c r="C46" s="23" t="s">
        <v>31</v>
      </c>
      <c r="D46" s="24">
        <v>0.67175930000000006</v>
      </c>
      <c r="E46" s="22">
        <v>0.55212000000000006</v>
      </c>
      <c r="F46" s="23" t="s">
        <v>31</v>
      </c>
      <c r="G46" s="24">
        <v>0.55212000000000006</v>
      </c>
      <c r="H46" s="22" t="s">
        <v>31</v>
      </c>
      <c r="I46" s="23" t="s">
        <v>31</v>
      </c>
      <c r="J46" s="24" t="s">
        <v>31</v>
      </c>
      <c r="K46" s="22" t="s">
        <v>31</v>
      </c>
      <c r="L46" s="23" t="s">
        <v>31</v>
      </c>
      <c r="M46" s="24" t="s">
        <v>31</v>
      </c>
      <c r="N46" s="22" t="s">
        <v>31</v>
      </c>
      <c r="O46" s="23" t="s">
        <v>31</v>
      </c>
      <c r="P46" s="24" t="s">
        <v>31</v>
      </c>
      <c r="Q46" s="22" t="s">
        <v>31</v>
      </c>
      <c r="R46" s="23" t="s">
        <v>31</v>
      </c>
      <c r="S46" s="24" t="s">
        <v>31</v>
      </c>
      <c r="T46" s="22" t="s">
        <v>31</v>
      </c>
      <c r="U46" s="23" t="s">
        <v>31</v>
      </c>
      <c r="V46" s="24" t="s">
        <v>31</v>
      </c>
      <c r="W46" s="22" t="s">
        <v>31</v>
      </c>
      <c r="X46" s="23" t="s">
        <v>31</v>
      </c>
      <c r="Y46" s="24" t="s">
        <v>31</v>
      </c>
      <c r="Z46" s="22" t="s">
        <v>31</v>
      </c>
      <c r="AA46" s="23" t="s">
        <v>31</v>
      </c>
      <c r="AB46" s="24" t="s">
        <v>31</v>
      </c>
      <c r="AC46" s="44" t="s">
        <v>31</v>
      </c>
      <c r="AD46" s="45" t="s">
        <v>31</v>
      </c>
      <c r="AE46" s="46" t="s">
        <v>31</v>
      </c>
      <c r="AF46" s="22" t="s">
        <v>31</v>
      </c>
      <c r="AG46" s="23" t="s">
        <v>31</v>
      </c>
      <c r="AH46" s="24" t="s">
        <v>31</v>
      </c>
      <c r="AI46" s="22" t="s">
        <v>31</v>
      </c>
      <c r="AJ46" s="23" t="s">
        <v>31</v>
      </c>
      <c r="AK46" s="24" t="s">
        <v>31</v>
      </c>
      <c r="AL46" s="22" t="s">
        <v>31</v>
      </c>
      <c r="AM46" s="23" t="s">
        <v>31</v>
      </c>
      <c r="AN46" s="24" t="s">
        <v>31</v>
      </c>
      <c r="AO46" s="22" t="s">
        <v>31</v>
      </c>
      <c r="AP46" s="23" t="s">
        <v>31</v>
      </c>
      <c r="AQ46" s="24" t="s">
        <v>31</v>
      </c>
      <c r="AR46" s="22" t="s">
        <v>31</v>
      </c>
      <c r="AS46" s="23" t="s">
        <v>31</v>
      </c>
      <c r="AT46" s="24" t="s">
        <v>31</v>
      </c>
      <c r="AU46" s="22">
        <v>0.1196393</v>
      </c>
      <c r="AV46" s="23" t="s">
        <v>31</v>
      </c>
      <c r="AW46" s="24">
        <v>0.1196393</v>
      </c>
      <c r="AX46" s="22" t="s">
        <v>31</v>
      </c>
      <c r="AY46" s="23" t="s">
        <v>31</v>
      </c>
      <c r="AZ46" s="24" t="s">
        <v>31</v>
      </c>
      <c r="BA46" s="22" t="s">
        <v>31</v>
      </c>
      <c r="BB46" s="23" t="s">
        <v>31</v>
      </c>
      <c r="BC46" s="24" t="s">
        <v>31</v>
      </c>
      <c r="BD46" s="22" t="s">
        <v>31</v>
      </c>
      <c r="BE46" s="23" t="s">
        <v>31</v>
      </c>
      <c r="BF46" s="24" t="s">
        <v>31</v>
      </c>
      <c r="BG46" s="22" t="s">
        <v>31</v>
      </c>
      <c r="BH46" s="23" t="s">
        <v>31</v>
      </c>
      <c r="BI46" s="24" t="s">
        <v>31</v>
      </c>
      <c r="BJ46" s="22" t="s">
        <v>31</v>
      </c>
      <c r="BK46" s="23" t="s">
        <v>31</v>
      </c>
      <c r="BL46" s="24" t="s">
        <v>31</v>
      </c>
    </row>
    <row r="47" spans="1:64" x14ac:dyDescent="0.25">
      <c r="A47" s="21" t="s">
        <v>48</v>
      </c>
      <c r="B47" s="22" t="s">
        <v>31</v>
      </c>
      <c r="C47" s="23" t="s">
        <v>31</v>
      </c>
      <c r="D47" s="24" t="s">
        <v>31</v>
      </c>
      <c r="E47" s="22" t="s">
        <v>31</v>
      </c>
      <c r="F47" s="23" t="s">
        <v>31</v>
      </c>
      <c r="G47" s="24" t="s">
        <v>31</v>
      </c>
      <c r="H47" s="22" t="s">
        <v>31</v>
      </c>
      <c r="I47" s="23" t="s">
        <v>31</v>
      </c>
      <c r="J47" s="24" t="s">
        <v>31</v>
      </c>
      <c r="K47" s="22" t="s">
        <v>31</v>
      </c>
      <c r="L47" s="23" t="s">
        <v>31</v>
      </c>
      <c r="M47" s="24" t="s">
        <v>31</v>
      </c>
      <c r="N47" s="22" t="s">
        <v>31</v>
      </c>
      <c r="O47" s="23" t="s">
        <v>31</v>
      </c>
      <c r="P47" s="24" t="s">
        <v>31</v>
      </c>
      <c r="Q47" s="22" t="s">
        <v>31</v>
      </c>
      <c r="R47" s="23" t="s">
        <v>31</v>
      </c>
      <c r="S47" s="24" t="s">
        <v>31</v>
      </c>
      <c r="T47" s="22" t="s">
        <v>31</v>
      </c>
      <c r="U47" s="23" t="s">
        <v>31</v>
      </c>
      <c r="V47" s="24" t="s">
        <v>31</v>
      </c>
      <c r="W47" s="22" t="s">
        <v>31</v>
      </c>
      <c r="X47" s="23" t="s">
        <v>31</v>
      </c>
      <c r="Y47" s="24" t="s">
        <v>31</v>
      </c>
      <c r="Z47" s="22" t="s">
        <v>31</v>
      </c>
      <c r="AA47" s="23" t="s">
        <v>31</v>
      </c>
      <c r="AB47" s="24" t="s">
        <v>31</v>
      </c>
      <c r="AC47" s="44" t="s">
        <v>31</v>
      </c>
      <c r="AD47" s="45" t="s">
        <v>31</v>
      </c>
      <c r="AE47" s="46" t="s">
        <v>31</v>
      </c>
      <c r="AF47" s="22" t="s">
        <v>31</v>
      </c>
      <c r="AG47" s="23" t="s">
        <v>31</v>
      </c>
      <c r="AH47" s="24" t="s">
        <v>31</v>
      </c>
      <c r="AI47" s="22" t="s">
        <v>31</v>
      </c>
      <c r="AJ47" s="23" t="s">
        <v>31</v>
      </c>
      <c r="AK47" s="24" t="s">
        <v>31</v>
      </c>
      <c r="AL47" s="22" t="s">
        <v>31</v>
      </c>
      <c r="AM47" s="23" t="s">
        <v>31</v>
      </c>
      <c r="AN47" s="24" t="s">
        <v>31</v>
      </c>
      <c r="AO47" s="22" t="s">
        <v>31</v>
      </c>
      <c r="AP47" s="23" t="s">
        <v>31</v>
      </c>
      <c r="AQ47" s="24" t="s">
        <v>31</v>
      </c>
      <c r="AR47" s="22" t="s">
        <v>31</v>
      </c>
      <c r="AS47" s="23" t="s">
        <v>31</v>
      </c>
      <c r="AT47" s="24" t="s">
        <v>31</v>
      </c>
      <c r="AU47" s="22" t="s">
        <v>31</v>
      </c>
      <c r="AV47" s="23" t="s">
        <v>31</v>
      </c>
      <c r="AW47" s="24" t="s">
        <v>31</v>
      </c>
      <c r="AX47" s="22" t="s">
        <v>31</v>
      </c>
      <c r="AY47" s="23" t="s">
        <v>31</v>
      </c>
      <c r="AZ47" s="24" t="s">
        <v>31</v>
      </c>
      <c r="BA47" s="22" t="s">
        <v>31</v>
      </c>
      <c r="BB47" s="23" t="s">
        <v>31</v>
      </c>
      <c r="BC47" s="24" t="s">
        <v>31</v>
      </c>
      <c r="BD47" s="22" t="s">
        <v>31</v>
      </c>
      <c r="BE47" s="23" t="s">
        <v>31</v>
      </c>
      <c r="BF47" s="24" t="s">
        <v>31</v>
      </c>
      <c r="BG47" s="22" t="s">
        <v>31</v>
      </c>
      <c r="BH47" s="23" t="s">
        <v>31</v>
      </c>
      <c r="BI47" s="24" t="s">
        <v>31</v>
      </c>
      <c r="BJ47" s="22" t="s">
        <v>31</v>
      </c>
      <c r="BK47" s="23" t="s">
        <v>31</v>
      </c>
      <c r="BL47" s="24" t="s">
        <v>31</v>
      </c>
    </row>
    <row r="48" spans="1:64" x14ac:dyDescent="0.25">
      <c r="A48" s="21" t="s">
        <v>49</v>
      </c>
      <c r="B48" s="22">
        <v>1.3088196999999999</v>
      </c>
      <c r="C48" s="23">
        <v>0.89522260000000009</v>
      </c>
      <c r="D48" s="24">
        <v>0.4135971</v>
      </c>
      <c r="E48" s="22">
        <v>0.70841589999999999</v>
      </c>
      <c r="F48" s="23">
        <v>0.51601020000000009</v>
      </c>
      <c r="G48" s="24">
        <v>0.19240569999999999</v>
      </c>
      <c r="H48" s="22" t="s">
        <v>31</v>
      </c>
      <c r="I48" s="23" t="s">
        <v>31</v>
      </c>
      <c r="J48" s="24" t="s">
        <v>31</v>
      </c>
      <c r="K48" s="22" t="s">
        <v>31</v>
      </c>
      <c r="L48" s="23" t="s">
        <v>31</v>
      </c>
      <c r="M48" s="24" t="s">
        <v>31</v>
      </c>
      <c r="N48" s="22" t="s">
        <v>31</v>
      </c>
      <c r="O48" s="23" t="s">
        <v>31</v>
      </c>
      <c r="P48" s="24" t="s">
        <v>31</v>
      </c>
      <c r="Q48" s="22" t="s">
        <v>31</v>
      </c>
      <c r="R48" s="23" t="s">
        <v>31</v>
      </c>
      <c r="S48" s="24" t="s">
        <v>31</v>
      </c>
      <c r="T48" s="22" t="s">
        <v>31</v>
      </c>
      <c r="U48" s="23" t="s">
        <v>31</v>
      </c>
      <c r="V48" s="24" t="s">
        <v>31</v>
      </c>
      <c r="W48" s="22">
        <v>0.49482680000000001</v>
      </c>
      <c r="X48" s="23">
        <v>0.37921240000000001</v>
      </c>
      <c r="Y48" s="24">
        <v>0.11561440000000001</v>
      </c>
      <c r="Z48" s="22">
        <v>0.105577</v>
      </c>
      <c r="AA48" s="23" t="s">
        <v>31</v>
      </c>
      <c r="AB48" s="24">
        <v>0.105577</v>
      </c>
      <c r="AC48" s="44" t="s">
        <v>31</v>
      </c>
      <c r="AD48" s="45" t="s">
        <v>31</v>
      </c>
      <c r="AE48" s="46" t="s">
        <v>31</v>
      </c>
      <c r="AF48" s="22" t="s">
        <v>31</v>
      </c>
      <c r="AG48" s="23" t="s">
        <v>31</v>
      </c>
      <c r="AH48" s="24" t="s">
        <v>31</v>
      </c>
      <c r="AI48" s="22" t="s">
        <v>31</v>
      </c>
      <c r="AJ48" s="23" t="s">
        <v>31</v>
      </c>
      <c r="AK48" s="24" t="s">
        <v>31</v>
      </c>
      <c r="AL48" s="22" t="s">
        <v>31</v>
      </c>
      <c r="AM48" s="23" t="s">
        <v>31</v>
      </c>
      <c r="AN48" s="24" t="s">
        <v>31</v>
      </c>
      <c r="AO48" s="22" t="s">
        <v>31</v>
      </c>
      <c r="AP48" s="23" t="s">
        <v>31</v>
      </c>
      <c r="AQ48" s="24" t="s">
        <v>31</v>
      </c>
      <c r="AR48" s="22" t="s">
        <v>31</v>
      </c>
      <c r="AS48" s="23" t="s">
        <v>31</v>
      </c>
      <c r="AT48" s="24" t="s">
        <v>31</v>
      </c>
      <c r="AU48" s="22" t="s">
        <v>31</v>
      </c>
      <c r="AV48" s="23" t="s">
        <v>31</v>
      </c>
      <c r="AW48" s="24" t="s">
        <v>31</v>
      </c>
      <c r="AX48" s="22" t="s">
        <v>31</v>
      </c>
      <c r="AY48" s="23" t="s">
        <v>31</v>
      </c>
      <c r="AZ48" s="24" t="s">
        <v>31</v>
      </c>
      <c r="BA48" s="22" t="s">
        <v>31</v>
      </c>
      <c r="BB48" s="23" t="s">
        <v>31</v>
      </c>
      <c r="BC48" s="24" t="s">
        <v>31</v>
      </c>
      <c r="BD48" s="22" t="s">
        <v>31</v>
      </c>
      <c r="BE48" s="23" t="s">
        <v>31</v>
      </c>
      <c r="BF48" s="24" t="s">
        <v>31</v>
      </c>
      <c r="BG48" s="22" t="s">
        <v>31</v>
      </c>
      <c r="BH48" s="23" t="s">
        <v>31</v>
      </c>
      <c r="BI48" s="24" t="s">
        <v>31</v>
      </c>
      <c r="BJ48" s="22" t="s">
        <v>31</v>
      </c>
      <c r="BK48" s="23" t="s">
        <v>31</v>
      </c>
      <c r="BL48" s="24" t="s">
        <v>31</v>
      </c>
    </row>
    <row r="49" spans="1:64" x14ac:dyDescent="0.25">
      <c r="A49" s="21" t="s">
        <v>50</v>
      </c>
      <c r="B49" s="22" t="s">
        <v>31</v>
      </c>
      <c r="C49" s="23" t="s">
        <v>31</v>
      </c>
      <c r="D49" s="24" t="s">
        <v>31</v>
      </c>
      <c r="E49" s="22" t="s">
        <v>31</v>
      </c>
      <c r="F49" s="23" t="s">
        <v>31</v>
      </c>
      <c r="G49" s="24" t="s">
        <v>31</v>
      </c>
      <c r="H49" s="22" t="s">
        <v>31</v>
      </c>
      <c r="I49" s="23" t="s">
        <v>31</v>
      </c>
      <c r="J49" s="24" t="s">
        <v>31</v>
      </c>
      <c r="K49" s="22" t="s">
        <v>31</v>
      </c>
      <c r="L49" s="23" t="s">
        <v>31</v>
      </c>
      <c r="M49" s="24" t="s">
        <v>31</v>
      </c>
      <c r="N49" s="22" t="s">
        <v>31</v>
      </c>
      <c r="O49" s="23" t="s">
        <v>31</v>
      </c>
      <c r="P49" s="24" t="s">
        <v>31</v>
      </c>
      <c r="Q49" s="22" t="s">
        <v>31</v>
      </c>
      <c r="R49" s="23" t="s">
        <v>31</v>
      </c>
      <c r="S49" s="24" t="s">
        <v>31</v>
      </c>
      <c r="T49" s="22" t="s">
        <v>31</v>
      </c>
      <c r="U49" s="23" t="s">
        <v>31</v>
      </c>
      <c r="V49" s="24" t="s">
        <v>31</v>
      </c>
      <c r="W49" s="22" t="s">
        <v>31</v>
      </c>
      <c r="X49" s="23" t="s">
        <v>31</v>
      </c>
      <c r="Y49" s="24" t="s">
        <v>31</v>
      </c>
      <c r="Z49" s="22" t="s">
        <v>31</v>
      </c>
      <c r="AA49" s="23" t="s">
        <v>31</v>
      </c>
      <c r="AB49" s="24" t="s">
        <v>31</v>
      </c>
      <c r="AC49" s="44" t="s">
        <v>31</v>
      </c>
      <c r="AD49" s="45" t="s">
        <v>31</v>
      </c>
      <c r="AE49" s="46" t="s">
        <v>31</v>
      </c>
      <c r="AF49" s="22" t="s">
        <v>31</v>
      </c>
      <c r="AG49" s="23" t="s">
        <v>31</v>
      </c>
      <c r="AH49" s="24" t="s">
        <v>31</v>
      </c>
      <c r="AI49" s="22" t="s">
        <v>31</v>
      </c>
      <c r="AJ49" s="23" t="s">
        <v>31</v>
      </c>
      <c r="AK49" s="24" t="s">
        <v>31</v>
      </c>
      <c r="AL49" s="22" t="s">
        <v>31</v>
      </c>
      <c r="AM49" s="23" t="s">
        <v>31</v>
      </c>
      <c r="AN49" s="24" t="s">
        <v>31</v>
      </c>
      <c r="AO49" s="22" t="s">
        <v>31</v>
      </c>
      <c r="AP49" s="23" t="s">
        <v>31</v>
      </c>
      <c r="AQ49" s="24" t="s">
        <v>31</v>
      </c>
      <c r="AR49" s="22" t="s">
        <v>31</v>
      </c>
      <c r="AS49" s="23" t="s">
        <v>31</v>
      </c>
      <c r="AT49" s="24" t="s">
        <v>31</v>
      </c>
      <c r="AU49" s="22" t="s">
        <v>31</v>
      </c>
      <c r="AV49" s="23" t="s">
        <v>31</v>
      </c>
      <c r="AW49" s="24" t="s">
        <v>31</v>
      </c>
      <c r="AX49" s="22" t="s">
        <v>31</v>
      </c>
      <c r="AY49" s="23" t="s">
        <v>31</v>
      </c>
      <c r="AZ49" s="24" t="s">
        <v>31</v>
      </c>
      <c r="BA49" s="22" t="s">
        <v>31</v>
      </c>
      <c r="BB49" s="23" t="s">
        <v>31</v>
      </c>
      <c r="BC49" s="24" t="s">
        <v>31</v>
      </c>
      <c r="BD49" s="22" t="s">
        <v>31</v>
      </c>
      <c r="BE49" s="23" t="s">
        <v>31</v>
      </c>
      <c r="BF49" s="24" t="s">
        <v>31</v>
      </c>
      <c r="BG49" s="22" t="s">
        <v>31</v>
      </c>
      <c r="BH49" s="23" t="s">
        <v>31</v>
      </c>
      <c r="BI49" s="24" t="s">
        <v>31</v>
      </c>
      <c r="BJ49" s="22" t="s">
        <v>31</v>
      </c>
      <c r="BK49" s="23" t="s">
        <v>31</v>
      </c>
      <c r="BL49" s="24" t="s">
        <v>31</v>
      </c>
    </row>
    <row r="50" spans="1:64" x14ac:dyDescent="0.25">
      <c r="A50" s="21" t="s">
        <v>51</v>
      </c>
      <c r="B50" s="22" t="s">
        <v>31</v>
      </c>
      <c r="C50" s="23" t="s">
        <v>31</v>
      </c>
      <c r="D50" s="24" t="s">
        <v>31</v>
      </c>
      <c r="E50" s="22" t="s">
        <v>31</v>
      </c>
      <c r="F50" s="23" t="s">
        <v>31</v>
      </c>
      <c r="G50" s="24" t="s">
        <v>31</v>
      </c>
      <c r="H50" s="22" t="s">
        <v>31</v>
      </c>
      <c r="I50" s="23" t="s">
        <v>31</v>
      </c>
      <c r="J50" s="24" t="s">
        <v>31</v>
      </c>
      <c r="K50" s="22" t="s">
        <v>31</v>
      </c>
      <c r="L50" s="23" t="s">
        <v>31</v>
      </c>
      <c r="M50" s="24" t="s">
        <v>31</v>
      </c>
      <c r="N50" s="22" t="s">
        <v>31</v>
      </c>
      <c r="O50" s="23" t="s">
        <v>31</v>
      </c>
      <c r="P50" s="24" t="s">
        <v>31</v>
      </c>
      <c r="Q50" s="22" t="s">
        <v>31</v>
      </c>
      <c r="R50" s="23" t="s">
        <v>31</v>
      </c>
      <c r="S50" s="24" t="s">
        <v>31</v>
      </c>
      <c r="T50" s="22" t="s">
        <v>31</v>
      </c>
      <c r="U50" s="23" t="s">
        <v>31</v>
      </c>
      <c r="V50" s="24" t="s">
        <v>31</v>
      </c>
      <c r="W50" s="22" t="s">
        <v>31</v>
      </c>
      <c r="X50" s="23" t="s">
        <v>31</v>
      </c>
      <c r="Y50" s="24" t="s">
        <v>31</v>
      </c>
      <c r="Z50" s="22" t="s">
        <v>31</v>
      </c>
      <c r="AA50" s="23" t="s">
        <v>31</v>
      </c>
      <c r="AB50" s="24" t="s">
        <v>31</v>
      </c>
      <c r="AC50" s="44" t="s">
        <v>31</v>
      </c>
      <c r="AD50" s="45" t="s">
        <v>31</v>
      </c>
      <c r="AE50" s="46" t="s">
        <v>31</v>
      </c>
      <c r="AF50" s="22" t="s">
        <v>31</v>
      </c>
      <c r="AG50" s="23" t="s">
        <v>31</v>
      </c>
      <c r="AH50" s="24" t="s">
        <v>31</v>
      </c>
      <c r="AI50" s="22" t="s">
        <v>31</v>
      </c>
      <c r="AJ50" s="23" t="s">
        <v>31</v>
      </c>
      <c r="AK50" s="24" t="s">
        <v>31</v>
      </c>
      <c r="AL50" s="22" t="s">
        <v>31</v>
      </c>
      <c r="AM50" s="23" t="s">
        <v>31</v>
      </c>
      <c r="AN50" s="24" t="s">
        <v>31</v>
      </c>
      <c r="AO50" s="22" t="s">
        <v>31</v>
      </c>
      <c r="AP50" s="23" t="s">
        <v>31</v>
      </c>
      <c r="AQ50" s="24" t="s">
        <v>31</v>
      </c>
      <c r="AR50" s="22" t="s">
        <v>31</v>
      </c>
      <c r="AS50" s="23" t="s">
        <v>31</v>
      </c>
      <c r="AT50" s="24" t="s">
        <v>31</v>
      </c>
      <c r="AU50" s="22" t="s">
        <v>31</v>
      </c>
      <c r="AV50" s="23" t="s">
        <v>31</v>
      </c>
      <c r="AW50" s="24" t="s">
        <v>31</v>
      </c>
      <c r="AX50" s="22" t="s">
        <v>31</v>
      </c>
      <c r="AY50" s="23" t="s">
        <v>31</v>
      </c>
      <c r="AZ50" s="24" t="s">
        <v>31</v>
      </c>
      <c r="BA50" s="22" t="s">
        <v>31</v>
      </c>
      <c r="BB50" s="23" t="s">
        <v>31</v>
      </c>
      <c r="BC50" s="24" t="s">
        <v>31</v>
      </c>
      <c r="BD50" s="22" t="s">
        <v>31</v>
      </c>
      <c r="BE50" s="23" t="s">
        <v>31</v>
      </c>
      <c r="BF50" s="24" t="s">
        <v>31</v>
      </c>
      <c r="BG50" s="22" t="s">
        <v>31</v>
      </c>
      <c r="BH50" s="23" t="s">
        <v>31</v>
      </c>
      <c r="BI50" s="24" t="s">
        <v>31</v>
      </c>
      <c r="BJ50" s="22" t="s">
        <v>31</v>
      </c>
      <c r="BK50" s="23" t="s">
        <v>31</v>
      </c>
      <c r="BL50" s="24" t="s">
        <v>31</v>
      </c>
    </row>
    <row r="51" spans="1:64" x14ac:dyDescent="0.25">
      <c r="A51" s="21" t="s">
        <v>52</v>
      </c>
      <c r="B51" s="22" t="s">
        <v>31</v>
      </c>
      <c r="C51" s="23" t="s">
        <v>31</v>
      </c>
      <c r="D51" s="24" t="s">
        <v>31</v>
      </c>
      <c r="E51" s="22" t="s">
        <v>31</v>
      </c>
      <c r="F51" s="23" t="s">
        <v>31</v>
      </c>
      <c r="G51" s="24" t="s">
        <v>31</v>
      </c>
      <c r="H51" s="22" t="s">
        <v>31</v>
      </c>
      <c r="I51" s="23" t="s">
        <v>31</v>
      </c>
      <c r="J51" s="24" t="s">
        <v>31</v>
      </c>
      <c r="K51" s="22" t="s">
        <v>31</v>
      </c>
      <c r="L51" s="23" t="s">
        <v>31</v>
      </c>
      <c r="M51" s="24" t="s">
        <v>31</v>
      </c>
      <c r="N51" s="22" t="s">
        <v>31</v>
      </c>
      <c r="O51" s="23" t="s">
        <v>31</v>
      </c>
      <c r="P51" s="24" t="s">
        <v>31</v>
      </c>
      <c r="Q51" s="22" t="s">
        <v>31</v>
      </c>
      <c r="R51" s="23" t="s">
        <v>31</v>
      </c>
      <c r="S51" s="24" t="s">
        <v>31</v>
      </c>
      <c r="T51" s="22" t="s">
        <v>31</v>
      </c>
      <c r="U51" s="23" t="s">
        <v>31</v>
      </c>
      <c r="V51" s="24" t="s">
        <v>31</v>
      </c>
      <c r="W51" s="22" t="s">
        <v>31</v>
      </c>
      <c r="X51" s="23" t="s">
        <v>31</v>
      </c>
      <c r="Y51" s="24" t="s">
        <v>31</v>
      </c>
      <c r="Z51" s="22" t="s">
        <v>31</v>
      </c>
      <c r="AA51" s="23" t="s">
        <v>31</v>
      </c>
      <c r="AB51" s="24" t="s">
        <v>31</v>
      </c>
      <c r="AC51" s="44" t="s">
        <v>31</v>
      </c>
      <c r="AD51" s="45" t="s">
        <v>31</v>
      </c>
      <c r="AE51" s="46" t="s">
        <v>31</v>
      </c>
      <c r="AF51" s="22" t="s">
        <v>31</v>
      </c>
      <c r="AG51" s="23" t="s">
        <v>31</v>
      </c>
      <c r="AH51" s="24" t="s">
        <v>31</v>
      </c>
      <c r="AI51" s="22" t="s">
        <v>31</v>
      </c>
      <c r="AJ51" s="23" t="s">
        <v>31</v>
      </c>
      <c r="AK51" s="24" t="s">
        <v>31</v>
      </c>
      <c r="AL51" s="22" t="s">
        <v>31</v>
      </c>
      <c r="AM51" s="23" t="s">
        <v>31</v>
      </c>
      <c r="AN51" s="24" t="s">
        <v>31</v>
      </c>
      <c r="AO51" s="22" t="s">
        <v>31</v>
      </c>
      <c r="AP51" s="23" t="s">
        <v>31</v>
      </c>
      <c r="AQ51" s="24" t="s">
        <v>31</v>
      </c>
      <c r="AR51" s="22" t="s">
        <v>31</v>
      </c>
      <c r="AS51" s="23" t="s">
        <v>31</v>
      </c>
      <c r="AT51" s="24" t="s">
        <v>31</v>
      </c>
      <c r="AU51" s="22" t="s">
        <v>31</v>
      </c>
      <c r="AV51" s="23" t="s">
        <v>31</v>
      </c>
      <c r="AW51" s="24" t="s">
        <v>31</v>
      </c>
      <c r="AX51" s="22" t="s">
        <v>31</v>
      </c>
      <c r="AY51" s="23" t="s">
        <v>31</v>
      </c>
      <c r="AZ51" s="24" t="s">
        <v>31</v>
      </c>
      <c r="BA51" s="22" t="s">
        <v>31</v>
      </c>
      <c r="BB51" s="23" t="s">
        <v>31</v>
      </c>
      <c r="BC51" s="24" t="s">
        <v>31</v>
      </c>
      <c r="BD51" s="22" t="s">
        <v>31</v>
      </c>
      <c r="BE51" s="23" t="s">
        <v>31</v>
      </c>
      <c r="BF51" s="24" t="s">
        <v>31</v>
      </c>
      <c r="BG51" s="22" t="s">
        <v>31</v>
      </c>
      <c r="BH51" s="23" t="s">
        <v>31</v>
      </c>
      <c r="BI51" s="24" t="s">
        <v>31</v>
      </c>
      <c r="BJ51" s="22" t="s">
        <v>31</v>
      </c>
      <c r="BK51" s="23" t="s">
        <v>31</v>
      </c>
      <c r="BL51" s="24" t="s">
        <v>31</v>
      </c>
    </row>
    <row r="52" spans="1:64" s="20" customFormat="1" ht="30" customHeight="1" x14ac:dyDescent="0.25">
      <c r="A52" s="16" t="s">
        <v>54</v>
      </c>
      <c r="B52" s="28">
        <v>9221.6884478998636</v>
      </c>
      <c r="C52" s="29">
        <v>4992.4611033000201</v>
      </c>
      <c r="D52" s="30">
        <v>4229.2273445999954</v>
      </c>
      <c r="E52" s="28">
        <v>1190.0036525000016</v>
      </c>
      <c r="F52" s="29">
        <v>651.66282840000008</v>
      </c>
      <c r="G52" s="30">
        <v>538.34082409999996</v>
      </c>
      <c r="H52" s="28">
        <v>635.03216540000176</v>
      </c>
      <c r="I52" s="29">
        <v>344.77673169999952</v>
      </c>
      <c r="J52" s="30">
        <v>290.25543369999963</v>
      </c>
      <c r="K52" s="28">
        <v>536.58885110000017</v>
      </c>
      <c r="L52" s="29">
        <v>286.37576779999938</v>
      </c>
      <c r="M52" s="30">
        <v>250.21308330000051</v>
      </c>
      <c r="N52" s="28">
        <v>564.6107948000016</v>
      </c>
      <c r="O52" s="29">
        <v>288.86878880000029</v>
      </c>
      <c r="P52" s="30">
        <v>275.74200599999938</v>
      </c>
      <c r="Q52" s="28">
        <v>811.8959669999989</v>
      </c>
      <c r="R52" s="29">
        <v>468.84761330000055</v>
      </c>
      <c r="S52" s="30">
        <v>343.04835369999967</v>
      </c>
      <c r="T52" s="28">
        <v>258.57512609999992</v>
      </c>
      <c r="U52" s="29">
        <v>131.48277330000016</v>
      </c>
      <c r="V52" s="30">
        <v>127.09235279999989</v>
      </c>
      <c r="W52" s="28">
        <v>441.93130269999926</v>
      </c>
      <c r="X52" s="29">
        <v>246.12583240000018</v>
      </c>
      <c r="Y52" s="30">
        <v>195.80547030000008</v>
      </c>
      <c r="Z52" s="28">
        <v>143.44061109999987</v>
      </c>
      <c r="AA52" s="29">
        <v>78.551069400000102</v>
      </c>
      <c r="AB52" s="30">
        <v>64.889541700000052</v>
      </c>
      <c r="AC52" s="49">
        <v>185.18896389999958</v>
      </c>
      <c r="AD52" s="50">
        <v>100.36658119999986</v>
      </c>
      <c r="AE52" s="51">
        <v>84.822382700000119</v>
      </c>
      <c r="AF52" s="28">
        <v>217.09216269999999</v>
      </c>
      <c r="AG52" s="29">
        <v>123.04724499999989</v>
      </c>
      <c r="AH52" s="30">
        <v>94.044917699999914</v>
      </c>
      <c r="AI52" s="28">
        <v>899.14013899999929</v>
      </c>
      <c r="AJ52" s="29">
        <v>469.17082719999934</v>
      </c>
      <c r="AK52" s="30">
        <v>429.96931180000024</v>
      </c>
      <c r="AL52" s="28">
        <v>622.35077590000071</v>
      </c>
      <c r="AM52" s="29">
        <v>330.99210780000004</v>
      </c>
      <c r="AN52" s="30">
        <v>291.35866810000044</v>
      </c>
      <c r="AO52" s="28">
        <v>281.11179890000039</v>
      </c>
      <c r="AP52" s="29">
        <v>148.9235628000001</v>
      </c>
      <c r="AQ52" s="30">
        <v>132.18823609999993</v>
      </c>
      <c r="AR52" s="28">
        <v>204.85840340000001</v>
      </c>
      <c r="AS52" s="29">
        <v>115.62785650000011</v>
      </c>
      <c r="AT52" s="30">
        <v>89.230546900000093</v>
      </c>
      <c r="AU52" s="28">
        <v>403.05105999999944</v>
      </c>
      <c r="AV52" s="29">
        <v>211.12429419999972</v>
      </c>
      <c r="AW52" s="30">
        <v>191.9267658000004</v>
      </c>
      <c r="AX52" s="28">
        <v>554.10017969999888</v>
      </c>
      <c r="AY52" s="29">
        <v>291.08522020000021</v>
      </c>
      <c r="AZ52" s="30">
        <v>263.01495950000009</v>
      </c>
      <c r="BA52" s="28">
        <v>364.74130879999956</v>
      </c>
      <c r="BB52" s="29">
        <v>206.21806450000028</v>
      </c>
      <c r="BC52" s="30">
        <v>158.52324429999985</v>
      </c>
      <c r="BD52" s="28">
        <v>403.2940591999992</v>
      </c>
      <c r="BE52" s="29">
        <v>231.88862310000025</v>
      </c>
      <c r="BF52" s="30">
        <v>171.40543610000037</v>
      </c>
      <c r="BG52" s="28">
        <v>263.5840424000001</v>
      </c>
      <c r="BH52" s="29">
        <v>142.50888510000001</v>
      </c>
      <c r="BI52" s="30">
        <v>121.07515730000004</v>
      </c>
      <c r="BJ52" s="28">
        <v>241.09708329999941</v>
      </c>
      <c r="BK52" s="29">
        <v>124.81643060000003</v>
      </c>
      <c r="BL52" s="30">
        <v>116.28065270000006</v>
      </c>
    </row>
    <row r="53" spans="1:64" x14ac:dyDescent="0.25">
      <c r="A53" s="21" t="s">
        <v>29</v>
      </c>
      <c r="B53" s="22">
        <v>4781.7524426000446</v>
      </c>
      <c r="C53" s="23">
        <v>2771.9402292999962</v>
      </c>
      <c r="D53" s="24">
        <v>2009.8122133000029</v>
      </c>
      <c r="E53" s="22">
        <v>437.82365160000029</v>
      </c>
      <c r="F53" s="23">
        <v>261.8328105999999</v>
      </c>
      <c r="G53" s="24">
        <v>175.99084099999999</v>
      </c>
      <c r="H53" s="22">
        <v>349.93553879999934</v>
      </c>
      <c r="I53" s="23">
        <v>203.52290830000007</v>
      </c>
      <c r="J53" s="24">
        <v>146.4126305000002</v>
      </c>
      <c r="K53" s="22">
        <v>253.68555530000043</v>
      </c>
      <c r="L53" s="23">
        <v>153.47843230000026</v>
      </c>
      <c r="M53" s="24">
        <v>100.20712299999995</v>
      </c>
      <c r="N53" s="22">
        <v>395.66485299999971</v>
      </c>
      <c r="O53" s="23">
        <v>207.02694140000003</v>
      </c>
      <c r="P53" s="24">
        <v>188.63791160000005</v>
      </c>
      <c r="Q53" s="22">
        <v>405.95427239999987</v>
      </c>
      <c r="R53" s="23">
        <v>247.93495699999997</v>
      </c>
      <c r="S53" s="24">
        <v>158.01931540000024</v>
      </c>
      <c r="T53" s="22">
        <v>176.12458040000007</v>
      </c>
      <c r="U53" s="23">
        <v>92.084525500000169</v>
      </c>
      <c r="V53" s="24">
        <v>84.040054900000129</v>
      </c>
      <c r="W53" s="22">
        <v>203.37302420000017</v>
      </c>
      <c r="X53" s="23">
        <v>120.69719800000001</v>
      </c>
      <c r="Y53" s="24">
        <v>82.675826199999975</v>
      </c>
      <c r="Z53" s="22">
        <v>81.585481799999954</v>
      </c>
      <c r="AA53" s="23">
        <v>48.626346300000051</v>
      </c>
      <c r="AB53" s="24">
        <v>32.959135500000009</v>
      </c>
      <c r="AC53" s="44">
        <v>142.16694269999959</v>
      </c>
      <c r="AD53" s="45">
        <v>79.164338399999991</v>
      </c>
      <c r="AE53" s="46">
        <v>63.002604300000016</v>
      </c>
      <c r="AF53" s="22">
        <v>109.86541369999986</v>
      </c>
      <c r="AG53" s="23">
        <v>69.323983499999969</v>
      </c>
      <c r="AH53" s="24">
        <v>40.541430200000022</v>
      </c>
      <c r="AI53" s="22">
        <v>344.48328159999977</v>
      </c>
      <c r="AJ53" s="23">
        <v>208.18513370000008</v>
      </c>
      <c r="AK53" s="24">
        <v>136.2981479</v>
      </c>
      <c r="AL53" s="22">
        <v>356.19788330000046</v>
      </c>
      <c r="AM53" s="23">
        <v>193.01816909999999</v>
      </c>
      <c r="AN53" s="24">
        <v>163.17971419999998</v>
      </c>
      <c r="AO53" s="22">
        <v>190.37437760000003</v>
      </c>
      <c r="AP53" s="23">
        <v>107.43685220000003</v>
      </c>
      <c r="AQ53" s="24">
        <v>82.937525399999927</v>
      </c>
      <c r="AR53" s="22">
        <v>87.928901499999981</v>
      </c>
      <c r="AS53" s="23">
        <v>58.083194499999962</v>
      </c>
      <c r="AT53" s="24">
        <v>29.845706999999987</v>
      </c>
      <c r="AU53" s="22">
        <v>207.07085670000006</v>
      </c>
      <c r="AV53" s="23">
        <v>116.90475320000004</v>
      </c>
      <c r="AW53" s="24">
        <v>90.166103500000077</v>
      </c>
      <c r="AX53" s="22">
        <v>314.6429822000004</v>
      </c>
      <c r="AY53" s="23">
        <v>179.55409990000024</v>
      </c>
      <c r="AZ53" s="24">
        <v>135.08888229999997</v>
      </c>
      <c r="BA53" s="22">
        <v>211.91351500000019</v>
      </c>
      <c r="BB53" s="23">
        <v>131.59739259999992</v>
      </c>
      <c r="BC53" s="24">
        <v>80.31612240000004</v>
      </c>
      <c r="BD53" s="22">
        <v>208.93167490000039</v>
      </c>
      <c r="BE53" s="23">
        <v>125.21620440000001</v>
      </c>
      <c r="BF53" s="24">
        <v>83.715470499999896</v>
      </c>
      <c r="BG53" s="22">
        <v>148.29228880000019</v>
      </c>
      <c r="BH53" s="23">
        <v>86.380238799999958</v>
      </c>
      <c r="BI53" s="24">
        <v>61.912049999999923</v>
      </c>
      <c r="BJ53" s="22">
        <v>155.73736710000003</v>
      </c>
      <c r="BK53" s="23">
        <v>81.871749599999845</v>
      </c>
      <c r="BL53" s="24">
        <v>73.865617499999956</v>
      </c>
    </row>
    <row r="54" spans="1:64" x14ac:dyDescent="0.25">
      <c r="A54" s="21" t="s">
        <v>30</v>
      </c>
      <c r="B54" s="22">
        <v>9.8261061000000023</v>
      </c>
      <c r="C54" s="23">
        <v>8.0278110999999992</v>
      </c>
      <c r="D54" s="24">
        <v>1.798295</v>
      </c>
      <c r="E54" s="22">
        <v>4.7449286999999991</v>
      </c>
      <c r="F54" s="23">
        <v>4.0478075000000002</v>
      </c>
      <c r="G54" s="24">
        <v>0.6971212</v>
      </c>
      <c r="H54" s="22">
        <v>0.74821919999999997</v>
      </c>
      <c r="I54" s="23">
        <v>0.3817835</v>
      </c>
      <c r="J54" s="24">
        <v>0.36643569999999998</v>
      </c>
      <c r="K54" s="22">
        <v>0.40577589999999997</v>
      </c>
      <c r="L54" s="23">
        <v>0.40577589999999997</v>
      </c>
      <c r="M54" s="24" t="s">
        <v>31</v>
      </c>
      <c r="N54" s="22" t="s">
        <v>31</v>
      </c>
      <c r="O54" s="23" t="s">
        <v>31</v>
      </c>
      <c r="P54" s="24" t="s">
        <v>31</v>
      </c>
      <c r="Q54" s="22" t="s">
        <v>31</v>
      </c>
      <c r="R54" s="23" t="s">
        <v>31</v>
      </c>
      <c r="S54" s="24" t="s">
        <v>31</v>
      </c>
      <c r="T54" s="22" t="s">
        <v>31</v>
      </c>
      <c r="U54" s="23" t="s">
        <v>31</v>
      </c>
      <c r="V54" s="24" t="s">
        <v>31</v>
      </c>
      <c r="W54" s="22" t="s">
        <v>31</v>
      </c>
      <c r="X54" s="23" t="s">
        <v>31</v>
      </c>
      <c r="Y54" s="24" t="s">
        <v>31</v>
      </c>
      <c r="Z54" s="22" t="s">
        <v>31</v>
      </c>
      <c r="AA54" s="23" t="s">
        <v>31</v>
      </c>
      <c r="AB54" s="24" t="s">
        <v>31</v>
      </c>
      <c r="AC54" s="44" t="s">
        <v>31</v>
      </c>
      <c r="AD54" s="45" t="s">
        <v>31</v>
      </c>
      <c r="AE54" s="46" t="s">
        <v>31</v>
      </c>
      <c r="AF54" s="22">
        <v>0.27559040000000001</v>
      </c>
      <c r="AG54" s="23">
        <v>0.17171449999999999</v>
      </c>
      <c r="AH54" s="24">
        <v>0.10387590000000001</v>
      </c>
      <c r="AI54" s="22">
        <v>1.4743711000000002</v>
      </c>
      <c r="AJ54" s="23">
        <v>1.4743711000000002</v>
      </c>
      <c r="AK54" s="24" t="s">
        <v>31</v>
      </c>
      <c r="AL54" s="22">
        <v>0.63086219999999993</v>
      </c>
      <c r="AM54" s="23" t="s">
        <v>31</v>
      </c>
      <c r="AN54" s="24">
        <v>0.63086219999999993</v>
      </c>
      <c r="AO54" s="22">
        <v>1.0089018999999999</v>
      </c>
      <c r="AP54" s="23">
        <v>1.0089018999999999</v>
      </c>
      <c r="AQ54" s="24" t="s">
        <v>31</v>
      </c>
      <c r="AR54" s="22">
        <v>0.17731049999999998</v>
      </c>
      <c r="AS54" s="23">
        <v>0.17731049999999998</v>
      </c>
      <c r="AT54" s="24" t="s">
        <v>31</v>
      </c>
      <c r="AU54" s="22" t="s">
        <v>31</v>
      </c>
      <c r="AV54" s="23" t="s">
        <v>31</v>
      </c>
      <c r="AW54" s="24" t="s">
        <v>31</v>
      </c>
      <c r="AX54" s="22" t="s">
        <v>31</v>
      </c>
      <c r="AY54" s="23" t="s">
        <v>31</v>
      </c>
      <c r="AZ54" s="24" t="s">
        <v>31</v>
      </c>
      <c r="BA54" s="22" t="s">
        <v>31</v>
      </c>
      <c r="BB54" s="23" t="s">
        <v>31</v>
      </c>
      <c r="BC54" s="24" t="s">
        <v>31</v>
      </c>
      <c r="BD54" s="22" t="s">
        <v>31</v>
      </c>
      <c r="BE54" s="23" t="s">
        <v>31</v>
      </c>
      <c r="BF54" s="24" t="s">
        <v>31</v>
      </c>
      <c r="BG54" s="22" t="s">
        <v>31</v>
      </c>
      <c r="BH54" s="23" t="s">
        <v>31</v>
      </c>
      <c r="BI54" s="24" t="s">
        <v>31</v>
      </c>
      <c r="BJ54" s="22">
        <v>0.36014620000000003</v>
      </c>
      <c r="BK54" s="23">
        <v>0.36014620000000003</v>
      </c>
      <c r="BL54" s="24" t="s">
        <v>31</v>
      </c>
    </row>
    <row r="55" spans="1:64" x14ac:dyDescent="0.25">
      <c r="A55" s="21" t="s">
        <v>32</v>
      </c>
      <c r="B55" s="22">
        <v>560.09679829999902</v>
      </c>
      <c r="C55" s="23">
        <v>273.71732970000011</v>
      </c>
      <c r="D55" s="24">
        <v>286.37946860000051</v>
      </c>
      <c r="E55" s="22">
        <v>190.41200490000006</v>
      </c>
      <c r="F55" s="23">
        <v>103.76009820000009</v>
      </c>
      <c r="G55" s="24">
        <v>86.651906699999984</v>
      </c>
      <c r="H55" s="22">
        <v>28.473272300000012</v>
      </c>
      <c r="I55" s="23">
        <v>11.695156299999999</v>
      </c>
      <c r="J55" s="24">
        <v>16.778116000000001</v>
      </c>
      <c r="K55" s="22">
        <v>39.766427999999998</v>
      </c>
      <c r="L55" s="23">
        <v>16.964035899999999</v>
      </c>
      <c r="M55" s="24">
        <v>22.802392100000006</v>
      </c>
      <c r="N55" s="22">
        <v>8.2265931999999999</v>
      </c>
      <c r="O55" s="23">
        <v>4.7537335999999986</v>
      </c>
      <c r="P55" s="24">
        <v>3.4728595999999996</v>
      </c>
      <c r="Q55" s="22">
        <v>31.519370700000003</v>
      </c>
      <c r="R55" s="23">
        <v>17.764124600000002</v>
      </c>
      <c r="S55" s="24">
        <v>13.755246099999995</v>
      </c>
      <c r="T55" s="22">
        <v>7.2941014000000006</v>
      </c>
      <c r="U55" s="23">
        <v>2.5667344999999995</v>
      </c>
      <c r="V55" s="24">
        <v>4.7273669000000007</v>
      </c>
      <c r="W55" s="22">
        <v>18.918255600000002</v>
      </c>
      <c r="X55" s="23">
        <v>7.9364843999999986</v>
      </c>
      <c r="Y55" s="24">
        <v>10.981771199999999</v>
      </c>
      <c r="Z55" s="22">
        <v>8.1602304000000014</v>
      </c>
      <c r="AA55" s="23">
        <v>3.2219005999999992</v>
      </c>
      <c r="AB55" s="24">
        <v>4.9383298000000027</v>
      </c>
      <c r="AC55" s="44">
        <v>1.7759636000000001</v>
      </c>
      <c r="AD55" s="45">
        <v>1.2481745000000002</v>
      </c>
      <c r="AE55" s="46">
        <v>0.52778910000000001</v>
      </c>
      <c r="AF55" s="22">
        <v>13.9076767</v>
      </c>
      <c r="AG55" s="23">
        <v>5.3909787999999992</v>
      </c>
      <c r="AH55" s="24">
        <v>8.5166978999999987</v>
      </c>
      <c r="AI55" s="22">
        <v>64.416739800000016</v>
      </c>
      <c r="AJ55" s="23">
        <v>31.53395849999999</v>
      </c>
      <c r="AK55" s="24">
        <v>32.882781299999998</v>
      </c>
      <c r="AL55" s="22">
        <v>17.718532100000001</v>
      </c>
      <c r="AM55" s="23">
        <v>8.0825908000000002</v>
      </c>
      <c r="AN55" s="24">
        <v>9.6359412999999989</v>
      </c>
      <c r="AO55" s="22">
        <v>7.348880799999999</v>
      </c>
      <c r="AP55" s="23">
        <v>3.5682877999999998</v>
      </c>
      <c r="AQ55" s="24">
        <v>3.7805929999999996</v>
      </c>
      <c r="AR55" s="22">
        <v>11.716685200000001</v>
      </c>
      <c r="AS55" s="23">
        <v>4.4872324999999993</v>
      </c>
      <c r="AT55" s="24">
        <v>7.2294526999999995</v>
      </c>
      <c r="AU55" s="22">
        <v>24.706459600000009</v>
      </c>
      <c r="AV55" s="23">
        <v>9.2515768999999981</v>
      </c>
      <c r="AW55" s="24">
        <v>15.454882700000002</v>
      </c>
      <c r="AX55" s="22">
        <v>28.360060599999994</v>
      </c>
      <c r="AY55" s="23">
        <v>13.808017900000001</v>
      </c>
      <c r="AZ55" s="24">
        <v>14.552042700000001</v>
      </c>
      <c r="BA55" s="22">
        <v>24.930511100000004</v>
      </c>
      <c r="BB55" s="23">
        <v>14.587686500000002</v>
      </c>
      <c r="BC55" s="24">
        <v>10.3428246</v>
      </c>
      <c r="BD55" s="22">
        <v>11.667403300000002</v>
      </c>
      <c r="BE55" s="23">
        <v>2.0389717999999997</v>
      </c>
      <c r="BF55" s="24">
        <v>9.6284315000000014</v>
      </c>
      <c r="BG55" s="22">
        <v>13.54415</v>
      </c>
      <c r="BH55" s="23">
        <v>7.3685099000000003</v>
      </c>
      <c r="BI55" s="24">
        <v>6.1756400999999999</v>
      </c>
      <c r="BJ55" s="22">
        <v>7.2334789999999991</v>
      </c>
      <c r="BK55" s="23">
        <v>3.6890757000000001</v>
      </c>
      <c r="BL55" s="24">
        <v>3.5444032999999995</v>
      </c>
    </row>
    <row r="56" spans="1:64" x14ac:dyDescent="0.25">
      <c r="A56" s="21" t="s">
        <v>33</v>
      </c>
      <c r="B56" s="22">
        <v>17.189627600000001</v>
      </c>
      <c r="C56" s="23">
        <v>10.138833599999998</v>
      </c>
      <c r="D56" s="24">
        <v>7.0507940000000007</v>
      </c>
      <c r="E56" s="22">
        <v>2.9785033999999997</v>
      </c>
      <c r="F56" s="23">
        <v>1.6232016</v>
      </c>
      <c r="G56" s="24">
        <v>1.3553017999999999</v>
      </c>
      <c r="H56" s="22">
        <v>3.6775723</v>
      </c>
      <c r="I56" s="23">
        <v>1.0175520999999998</v>
      </c>
      <c r="J56" s="24">
        <v>2.6600201999999999</v>
      </c>
      <c r="K56" s="22">
        <v>1.6121692999999997</v>
      </c>
      <c r="L56" s="23">
        <v>1.0198661</v>
      </c>
      <c r="M56" s="24">
        <v>0.59230319999999992</v>
      </c>
      <c r="N56" s="22">
        <v>0.27393900000000004</v>
      </c>
      <c r="O56" s="23">
        <v>0.193911</v>
      </c>
      <c r="P56" s="24">
        <v>8.0028000000000002E-2</v>
      </c>
      <c r="Q56" s="22">
        <v>2.4832615999999996</v>
      </c>
      <c r="R56" s="23">
        <v>1.4406484999999998</v>
      </c>
      <c r="S56" s="24">
        <v>1.0426131000000001</v>
      </c>
      <c r="T56" s="22">
        <v>0.1028997</v>
      </c>
      <c r="U56" s="23">
        <v>0.1028997</v>
      </c>
      <c r="V56" s="24" t="s">
        <v>31</v>
      </c>
      <c r="W56" s="22">
        <v>0.3858857</v>
      </c>
      <c r="X56" s="23">
        <v>0.32013540000000001</v>
      </c>
      <c r="Y56" s="24">
        <v>6.5750299999999998E-2</v>
      </c>
      <c r="Z56" s="22">
        <v>7.2615899999999997E-2</v>
      </c>
      <c r="AA56" s="23">
        <v>7.2615899999999997E-2</v>
      </c>
      <c r="AB56" s="24" t="s">
        <v>31</v>
      </c>
      <c r="AC56" s="44" t="s">
        <v>31</v>
      </c>
      <c r="AD56" s="45" t="s">
        <v>31</v>
      </c>
      <c r="AE56" s="46" t="s">
        <v>31</v>
      </c>
      <c r="AF56" s="22">
        <v>8.4684099999999998E-2</v>
      </c>
      <c r="AG56" s="23">
        <v>8.4684099999999998E-2</v>
      </c>
      <c r="AH56" s="24" t="s">
        <v>31</v>
      </c>
      <c r="AI56" s="22">
        <v>1.2205530999999998</v>
      </c>
      <c r="AJ56" s="23">
        <v>1.2205530999999998</v>
      </c>
      <c r="AK56" s="24" t="s">
        <v>31</v>
      </c>
      <c r="AL56" s="22">
        <v>0.38929849999999999</v>
      </c>
      <c r="AM56" s="23" t="s">
        <v>31</v>
      </c>
      <c r="AN56" s="24">
        <v>0.38929849999999999</v>
      </c>
      <c r="AO56" s="22">
        <v>0.18710370000000001</v>
      </c>
      <c r="AP56" s="23">
        <v>0.1140048</v>
      </c>
      <c r="AQ56" s="24">
        <v>7.3098899999999994E-2</v>
      </c>
      <c r="AR56" s="22">
        <v>1.4182186999999999</v>
      </c>
      <c r="AS56" s="23">
        <v>1.0926365</v>
      </c>
      <c r="AT56" s="24">
        <v>0.32558219999999999</v>
      </c>
      <c r="AU56" s="22">
        <v>0.58648440000000002</v>
      </c>
      <c r="AV56" s="23">
        <v>0.58648440000000002</v>
      </c>
      <c r="AW56" s="24" t="s">
        <v>31</v>
      </c>
      <c r="AX56" s="22">
        <v>0.90882850000000004</v>
      </c>
      <c r="AY56" s="23">
        <v>0.90882850000000004</v>
      </c>
      <c r="AZ56" s="24" t="s">
        <v>31</v>
      </c>
      <c r="BA56" s="22" t="s">
        <v>31</v>
      </c>
      <c r="BB56" s="23" t="s">
        <v>31</v>
      </c>
      <c r="BC56" s="24" t="s">
        <v>31</v>
      </c>
      <c r="BD56" s="22">
        <v>0.14087859999999999</v>
      </c>
      <c r="BE56" s="23">
        <v>0.14087859999999999</v>
      </c>
      <c r="BF56" s="24" t="s">
        <v>31</v>
      </c>
      <c r="BG56" s="22">
        <v>0.19993330000000001</v>
      </c>
      <c r="BH56" s="23">
        <v>0.19993330000000001</v>
      </c>
      <c r="BI56" s="24" t="s">
        <v>31</v>
      </c>
      <c r="BJ56" s="22">
        <v>0.46679779999999998</v>
      </c>
      <c r="BK56" s="23" t="s">
        <v>31</v>
      </c>
      <c r="BL56" s="24">
        <v>0.46679779999999998</v>
      </c>
    </row>
    <row r="57" spans="1:64" x14ac:dyDescent="0.25">
      <c r="A57" s="21" t="s">
        <v>34</v>
      </c>
      <c r="B57" s="22">
        <v>13.059954799999998</v>
      </c>
      <c r="C57" s="23">
        <v>5.3013026999999999</v>
      </c>
      <c r="D57" s="24">
        <v>7.7586520999999991</v>
      </c>
      <c r="E57" s="22">
        <v>4.1000559000000001</v>
      </c>
      <c r="F57" s="23">
        <v>1.1014664999999999</v>
      </c>
      <c r="G57" s="24">
        <v>2.9985894000000002</v>
      </c>
      <c r="H57" s="22" t="s">
        <v>31</v>
      </c>
      <c r="I57" s="23" t="s">
        <v>31</v>
      </c>
      <c r="J57" s="24" t="s">
        <v>31</v>
      </c>
      <c r="K57" s="22">
        <v>0.40056939999999996</v>
      </c>
      <c r="L57" s="23">
        <v>0.40056939999999996</v>
      </c>
      <c r="M57" s="24" t="s">
        <v>31</v>
      </c>
      <c r="N57" s="22" t="s">
        <v>31</v>
      </c>
      <c r="O57" s="23" t="s">
        <v>31</v>
      </c>
      <c r="P57" s="24" t="s">
        <v>31</v>
      </c>
      <c r="Q57" s="22" t="s">
        <v>31</v>
      </c>
      <c r="R57" s="23" t="s">
        <v>31</v>
      </c>
      <c r="S57" s="24" t="s">
        <v>31</v>
      </c>
      <c r="T57" s="22" t="s">
        <v>31</v>
      </c>
      <c r="U57" s="23" t="s">
        <v>31</v>
      </c>
      <c r="V57" s="24" t="s">
        <v>31</v>
      </c>
      <c r="W57" s="22">
        <v>0.98980210000000013</v>
      </c>
      <c r="X57" s="23">
        <v>0.45347530000000003</v>
      </c>
      <c r="Y57" s="24">
        <v>0.5363268000000001</v>
      </c>
      <c r="Z57" s="22">
        <v>0.28145759999999997</v>
      </c>
      <c r="AA57" s="23">
        <v>0.18257480000000001</v>
      </c>
      <c r="AB57" s="24">
        <v>9.8882800000000007E-2</v>
      </c>
      <c r="AC57" s="44">
        <v>0.22305910000000001</v>
      </c>
      <c r="AD57" s="45" t="s">
        <v>31</v>
      </c>
      <c r="AE57" s="46">
        <v>0.22305910000000001</v>
      </c>
      <c r="AF57" s="22">
        <v>5.9515700000000005E-2</v>
      </c>
      <c r="AG57" s="23">
        <v>5.9515700000000005E-2</v>
      </c>
      <c r="AH57" s="24" t="s">
        <v>31</v>
      </c>
      <c r="AI57" s="22">
        <v>1.187147</v>
      </c>
      <c r="AJ57" s="23">
        <v>1.187147</v>
      </c>
      <c r="AK57" s="24" t="s">
        <v>31</v>
      </c>
      <c r="AL57" s="22">
        <v>0.38643840000000002</v>
      </c>
      <c r="AM57" s="23" t="s">
        <v>31</v>
      </c>
      <c r="AN57" s="24">
        <v>0.38643840000000002</v>
      </c>
      <c r="AO57" s="22">
        <v>0.50431250000000005</v>
      </c>
      <c r="AP57" s="23">
        <v>0.1535502</v>
      </c>
      <c r="AQ57" s="24">
        <v>0.35076229999999997</v>
      </c>
      <c r="AR57" s="22">
        <v>0.1869769</v>
      </c>
      <c r="AS57" s="23">
        <v>0.1869769</v>
      </c>
      <c r="AT57" s="24" t="s">
        <v>31</v>
      </c>
      <c r="AU57" s="22">
        <v>0.56724149999999995</v>
      </c>
      <c r="AV57" s="23" t="s">
        <v>31</v>
      </c>
      <c r="AW57" s="24">
        <v>0.56724149999999995</v>
      </c>
      <c r="AX57" s="22">
        <v>2.1835057999999998</v>
      </c>
      <c r="AY57" s="23">
        <v>0.40108270000000001</v>
      </c>
      <c r="AZ57" s="24">
        <v>1.7824230999999999</v>
      </c>
      <c r="BA57" s="22" t="s">
        <v>31</v>
      </c>
      <c r="BB57" s="23" t="s">
        <v>31</v>
      </c>
      <c r="BC57" s="24" t="s">
        <v>31</v>
      </c>
      <c r="BD57" s="22">
        <v>1.5305108000000001</v>
      </c>
      <c r="BE57" s="23">
        <v>0.91732259999999999</v>
      </c>
      <c r="BF57" s="24">
        <v>0.61318820000000007</v>
      </c>
      <c r="BG57" s="22">
        <v>6.2405099999999998E-2</v>
      </c>
      <c r="BH57" s="23" t="s">
        <v>31</v>
      </c>
      <c r="BI57" s="24">
        <v>6.2405099999999998E-2</v>
      </c>
      <c r="BJ57" s="22">
        <v>0.396957</v>
      </c>
      <c r="BK57" s="23">
        <v>0.25762160000000001</v>
      </c>
      <c r="BL57" s="24">
        <v>0.1393354</v>
      </c>
    </row>
    <row r="58" spans="1:64" x14ac:dyDescent="0.25">
      <c r="A58" s="21" t="s">
        <v>35</v>
      </c>
      <c r="B58" s="22">
        <v>451.22054910000008</v>
      </c>
      <c r="C58" s="23">
        <v>387.13298839999999</v>
      </c>
      <c r="D58" s="24">
        <v>64.087560699999955</v>
      </c>
      <c r="E58" s="22">
        <v>53.015947300000008</v>
      </c>
      <c r="F58" s="23">
        <v>43.230062799999985</v>
      </c>
      <c r="G58" s="24">
        <v>9.7858845000000017</v>
      </c>
      <c r="H58" s="22">
        <v>44.457564000000019</v>
      </c>
      <c r="I58" s="23">
        <v>32.845908800000004</v>
      </c>
      <c r="J58" s="24">
        <v>11.6116552</v>
      </c>
      <c r="K58" s="22">
        <v>31.289847700000003</v>
      </c>
      <c r="L58" s="23">
        <v>25.702637599999999</v>
      </c>
      <c r="M58" s="24">
        <v>5.5872101000000001</v>
      </c>
      <c r="N58" s="22">
        <v>19.427048200000009</v>
      </c>
      <c r="O58" s="23">
        <v>16.783370700000006</v>
      </c>
      <c r="P58" s="24">
        <v>2.6436774999999999</v>
      </c>
      <c r="Q58" s="22">
        <v>35.847647599999995</v>
      </c>
      <c r="R58" s="23">
        <v>29.698546799999995</v>
      </c>
      <c r="S58" s="24">
        <v>6.1491008000000003</v>
      </c>
      <c r="T58" s="22">
        <v>11.820501199999999</v>
      </c>
      <c r="U58" s="23">
        <v>10.524237300000001</v>
      </c>
      <c r="V58" s="24">
        <v>1.2962639</v>
      </c>
      <c r="W58" s="22">
        <v>11.675694500000002</v>
      </c>
      <c r="X58" s="23">
        <v>10.734605100000001</v>
      </c>
      <c r="Y58" s="24">
        <v>0.94108940000000008</v>
      </c>
      <c r="Z58" s="22">
        <v>4.3056994999999993</v>
      </c>
      <c r="AA58" s="23">
        <v>4.1691710999999998</v>
      </c>
      <c r="AB58" s="24">
        <v>0.13652839999999999</v>
      </c>
      <c r="AC58" s="44">
        <v>5.0121257000000004</v>
      </c>
      <c r="AD58" s="45">
        <v>4.1540745999999995</v>
      </c>
      <c r="AE58" s="46">
        <v>0.85805109999999996</v>
      </c>
      <c r="AF58" s="22">
        <v>10.1732423</v>
      </c>
      <c r="AG58" s="23">
        <v>8.5064653000000003</v>
      </c>
      <c r="AH58" s="24">
        <v>1.6667769999999997</v>
      </c>
      <c r="AI58" s="22">
        <v>68.325473099999954</v>
      </c>
      <c r="AJ58" s="23">
        <v>59.836873199999985</v>
      </c>
      <c r="AK58" s="24">
        <v>8.4885998999999988</v>
      </c>
      <c r="AL58" s="22">
        <v>38.737103000000019</v>
      </c>
      <c r="AM58" s="23">
        <v>34.285528700000008</v>
      </c>
      <c r="AN58" s="24">
        <v>4.4515742999999999</v>
      </c>
      <c r="AO58" s="22">
        <v>2.7835810000000003</v>
      </c>
      <c r="AP58" s="23">
        <v>2.6408404000000001</v>
      </c>
      <c r="AQ58" s="24">
        <v>0.1427406</v>
      </c>
      <c r="AR58" s="22">
        <v>18.676763999999999</v>
      </c>
      <c r="AS58" s="23">
        <v>17.544319900000001</v>
      </c>
      <c r="AT58" s="24">
        <v>1.1324441000000001</v>
      </c>
      <c r="AU58" s="22">
        <v>21.937000099999999</v>
      </c>
      <c r="AV58" s="23">
        <v>20.186138099999997</v>
      </c>
      <c r="AW58" s="24">
        <v>1.7508620000000001</v>
      </c>
      <c r="AX58" s="22">
        <v>20.692131499999999</v>
      </c>
      <c r="AY58" s="23">
        <v>16.629328600000001</v>
      </c>
      <c r="AZ58" s="24">
        <v>4.0628029000000003</v>
      </c>
      <c r="BA58" s="22">
        <v>12.541850300000002</v>
      </c>
      <c r="BB58" s="23">
        <v>10.1325053</v>
      </c>
      <c r="BC58" s="24">
        <v>2.4093450000000001</v>
      </c>
      <c r="BD58" s="22">
        <v>21.57877980000001</v>
      </c>
      <c r="BE58" s="23">
        <v>20.770846800000008</v>
      </c>
      <c r="BF58" s="24">
        <v>0.80793300000000001</v>
      </c>
      <c r="BG58" s="22">
        <v>12.984494799999993</v>
      </c>
      <c r="BH58" s="23">
        <v>12.819473799999994</v>
      </c>
      <c r="BI58" s="24">
        <v>0.16502100000000003</v>
      </c>
      <c r="BJ58" s="22">
        <v>5.9380534999999988</v>
      </c>
      <c r="BK58" s="23">
        <v>5.9380534999999988</v>
      </c>
      <c r="BL58" s="24" t="s">
        <v>31</v>
      </c>
    </row>
    <row r="59" spans="1:64" x14ac:dyDescent="0.25">
      <c r="A59" s="21" t="s">
        <v>36</v>
      </c>
      <c r="B59" s="22">
        <v>1400.0596891999996</v>
      </c>
      <c r="C59" s="23">
        <v>634.7840053000001</v>
      </c>
      <c r="D59" s="24">
        <v>765.2756839000009</v>
      </c>
      <c r="E59" s="22">
        <v>181.66040619999978</v>
      </c>
      <c r="F59" s="23">
        <v>90.409134499999993</v>
      </c>
      <c r="G59" s="24">
        <v>91.251271700000018</v>
      </c>
      <c r="H59" s="22">
        <v>88.236692900000008</v>
      </c>
      <c r="I59" s="23">
        <v>42.913016000000006</v>
      </c>
      <c r="J59" s="24">
        <v>45.323676899999995</v>
      </c>
      <c r="K59" s="22">
        <v>86.579648999999975</v>
      </c>
      <c r="L59" s="23">
        <v>37.393327200000016</v>
      </c>
      <c r="M59" s="24">
        <v>49.18632179999998</v>
      </c>
      <c r="N59" s="22">
        <v>56.614017599999968</v>
      </c>
      <c r="O59" s="23">
        <v>27.321348300000004</v>
      </c>
      <c r="P59" s="24">
        <v>29.2926693</v>
      </c>
      <c r="Q59" s="22">
        <v>140.9223760000001</v>
      </c>
      <c r="R59" s="23">
        <v>68.482650199999995</v>
      </c>
      <c r="S59" s="24">
        <v>72.439725799999948</v>
      </c>
      <c r="T59" s="22">
        <v>33.652473100000009</v>
      </c>
      <c r="U59" s="23">
        <v>13.264837799999999</v>
      </c>
      <c r="V59" s="24">
        <v>20.38763530000001</v>
      </c>
      <c r="W59" s="22">
        <v>45.128881600000007</v>
      </c>
      <c r="X59" s="23">
        <v>21.764654099999994</v>
      </c>
      <c r="Y59" s="24">
        <v>23.364227500000009</v>
      </c>
      <c r="Z59" s="22">
        <v>19.125678300000011</v>
      </c>
      <c r="AA59" s="23">
        <v>9.8024509000000002</v>
      </c>
      <c r="AB59" s="24">
        <v>9.3232274000000022</v>
      </c>
      <c r="AC59" s="44">
        <v>15.368157199999995</v>
      </c>
      <c r="AD59" s="45">
        <v>6.0063374000000023</v>
      </c>
      <c r="AE59" s="46">
        <v>9.3618197999999975</v>
      </c>
      <c r="AF59" s="22">
        <v>38.792929399999977</v>
      </c>
      <c r="AG59" s="23">
        <v>19.552451599999994</v>
      </c>
      <c r="AH59" s="24">
        <v>19.240477799999997</v>
      </c>
      <c r="AI59" s="22">
        <v>219.70974849999993</v>
      </c>
      <c r="AJ59" s="23">
        <v>94.307428199999961</v>
      </c>
      <c r="AK59" s="24">
        <v>125.40232030000007</v>
      </c>
      <c r="AL59" s="22">
        <v>94.756954600000043</v>
      </c>
      <c r="AM59" s="23">
        <v>40.330431099999998</v>
      </c>
      <c r="AN59" s="24">
        <v>54.426523500000009</v>
      </c>
      <c r="AO59" s="22">
        <v>27.816048400000003</v>
      </c>
      <c r="AP59" s="23">
        <v>12.125781899999998</v>
      </c>
      <c r="AQ59" s="24">
        <v>15.690266500000003</v>
      </c>
      <c r="AR59" s="22">
        <v>31.169028800000007</v>
      </c>
      <c r="AS59" s="23">
        <v>12.415382599999999</v>
      </c>
      <c r="AT59" s="24">
        <v>18.753646199999995</v>
      </c>
      <c r="AU59" s="22">
        <v>64.489061199999981</v>
      </c>
      <c r="AV59" s="23">
        <v>29.150540800000005</v>
      </c>
      <c r="AW59" s="24">
        <v>35.3385204</v>
      </c>
      <c r="AX59" s="22">
        <v>85.239736199999967</v>
      </c>
      <c r="AY59" s="23">
        <v>36.099822799999984</v>
      </c>
      <c r="AZ59" s="24">
        <v>49.139913399999976</v>
      </c>
      <c r="BA59" s="22">
        <v>53.363906</v>
      </c>
      <c r="BB59" s="23">
        <v>21.799912999999997</v>
      </c>
      <c r="BC59" s="24">
        <v>31.563992999999993</v>
      </c>
      <c r="BD59" s="22">
        <v>53.217865700000011</v>
      </c>
      <c r="BE59" s="23">
        <v>26.168388000000011</v>
      </c>
      <c r="BF59" s="24">
        <v>27.049477699999997</v>
      </c>
      <c r="BG59" s="22">
        <v>35.609177700000018</v>
      </c>
      <c r="BH59" s="23">
        <v>14.082651399999996</v>
      </c>
      <c r="BI59" s="24">
        <v>21.526526300000004</v>
      </c>
      <c r="BJ59" s="22">
        <v>28.606900800000005</v>
      </c>
      <c r="BK59" s="23">
        <v>11.393457500000004</v>
      </c>
      <c r="BL59" s="24">
        <v>17.213443299999998</v>
      </c>
    </row>
    <row r="60" spans="1:64" x14ac:dyDescent="0.25">
      <c r="A60" s="21" t="s">
        <v>37</v>
      </c>
      <c r="B60" s="22">
        <v>91.316249900000059</v>
      </c>
      <c r="C60" s="23">
        <v>73.420557599999995</v>
      </c>
      <c r="D60" s="24">
        <v>17.8956923</v>
      </c>
      <c r="E60" s="22">
        <v>23.898025599999997</v>
      </c>
      <c r="F60" s="23">
        <v>18.184099300000003</v>
      </c>
      <c r="G60" s="24">
        <v>5.7139262999999998</v>
      </c>
      <c r="H60" s="22">
        <v>5.8606041000000006</v>
      </c>
      <c r="I60" s="23">
        <v>4.9346857000000002</v>
      </c>
      <c r="J60" s="24">
        <v>0.92591840000000003</v>
      </c>
      <c r="K60" s="22">
        <v>4.2397977000000004</v>
      </c>
      <c r="L60" s="23">
        <v>3.4745824999999999</v>
      </c>
      <c r="M60" s="24">
        <v>0.76521519999999998</v>
      </c>
      <c r="N60" s="22">
        <v>0.89777510000000005</v>
      </c>
      <c r="O60" s="23">
        <v>0.89777510000000005</v>
      </c>
      <c r="P60" s="24" t="s">
        <v>31</v>
      </c>
      <c r="Q60" s="22">
        <v>14.248397599999999</v>
      </c>
      <c r="R60" s="23">
        <v>12.837846699999998</v>
      </c>
      <c r="S60" s="24">
        <v>1.4105509000000003</v>
      </c>
      <c r="T60" s="22">
        <v>2.2880341999999998</v>
      </c>
      <c r="U60" s="23">
        <v>2.2880341999999998</v>
      </c>
      <c r="V60" s="24" t="s">
        <v>31</v>
      </c>
      <c r="W60" s="22">
        <v>5.7193698999999993</v>
      </c>
      <c r="X60" s="23">
        <v>2.0914139</v>
      </c>
      <c r="Y60" s="24">
        <v>3.6279560000000006</v>
      </c>
      <c r="Z60" s="22">
        <v>1.4687884</v>
      </c>
      <c r="AA60" s="23">
        <v>1.3116352999999998</v>
      </c>
      <c r="AB60" s="24">
        <v>0.15715309999999999</v>
      </c>
      <c r="AC60" s="44">
        <v>1.2400213999999998</v>
      </c>
      <c r="AD60" s="45">
        <v>1.0505822</v>
      </c>
      <c r="AE60" s="46">
        <v>0.1894392</v>
      </c>
      <c r="AF60" s="22">
        <v>1.5610458999999999</v>
      </c>
      <c r="AG60" s="23">
        <v>1.3235850999999998</v>
      </c>
      <c r="AH60" s="24">
        <v>0.2374608</v>
      </c>
      <c r="AI60" s="22">
        <v>4.5183244</v>
      </c>
      <c r="AJ60" s="23">
        <v>1.9826433000000001</v>
      </c>
      <c r="AK60" s="24">
        <v>2.5356810999999997</v>
      </c>
      <c r="AL60" s="22">
        <v>8.3985590999999982</v>
      </c>
      <c r="AM60" s="23">
        <v>8.3985590999999982</v>
      </c>
      <c r="AN60" s="24" t="s">
        <v>31</v>
      </c>
      <c r="AO60" s="22">
        <v>1.1352357</v>
      </c>
      <c r="AP60" s="23">
        <v>1.0580608</v>
      </c>
      <c r="AQ60" s="24">
        <v>7.7174899999999991E-2</v>
      </c>
      <c r="AR60" s="22">
        <v>4.1726654000000005</v>
      </c>
      <c r="AS60" s="23">
        <v>3.5254319000000001</v>
      </c>
      <c r="AT60" s="24">
        <v>0.64723349999999991</v>
      </c>
      <c r="AU60" s="22">
        <v>1.8009200999999999</v>
      </c>
      <c r="AV60" s="23">
        <v>1.6268256999999999</v>
      </c>
      <c r="AW60" s="24">
        <v>0.17409440000000001</v>
      </c>
      <c r="AX60" s="22">
        <v>2.8839766</v>
      </c>
      <c r="AY60" s="23">
        <v>2.4862796</v>
      </c>
      <c r="AZ60" s="24">
        <v>0.39769700000000002</v>
      </c>
      <c r="BA60" s="22">
        <v>2.7796992</v>
      </c>
      <c r="BB60" s="23">
        <v>2.7796992</v>
      </c>
      <c r="BC60" s="24" t="s">
        <v>31</v>
      </c>
      <c r="BD60" s="22">
        <v>0.73927989999999999</v>
      </c>
      <c r="BE60" s="23">
        <v>0.73927989999999999</v>
      </c>
      <c r="BF60" s="24" t="s">
        <v>31</v>
      </c>
      <c r="BG60" s="22">
        <v>1.0785016000000001</v>
      </c>
      <c r="BH60" s="23">
        <v>0.63013669999999999</v>
      </c>
      <c r="BI60" s="24">
        <v>0.44836489999999996</v>
      </c>
      <c r="BJ60" s="22">
        <v>2.3872279999999995</v>
      </c>
      <c r="BK60" s="23">
        <v>1.7994014</v>
      </c>
      <c r="BL60" s="24">
        <v>0.58782659999999998</v>
      </c>
    </row>
    <row r="61" spans="1:64" x14ac:dyDescent="0.25">
      <c r="A61" s="21" t="s">
        <v>38</v>
      </c>
      <c r="B61" s="22">
        <v>497.52083100000124</v>
      </c>
      <c r="C61" s="23">
        <v>153.62580730000005</v>
      </c>
      <c r="D61" s="24">
        <v>343.89502370000002</v>
      </c>
      <c r="E61" s="22">
        <v>93.951853000000014</v>
      </c>
      <c r="F61" s="23">
        <v>31.694659699999995</v>
      </c>
      <c r="G61" s="24">
        <v>62.257193300000019</v>
      </c>
      <c r="H61" s="22">
        <v>28.661638199999995</v>
      </c>
      <c r="I61" s="23">
        <v>5.8942341999999996</v>
      </c>
      <c r="J61" s="24">
        <v>22.767404000000003</v>
      </c>
      <c r="K61" s="22">
        <v>22.926368399999994</v>
      </c>
      <c r="L61" s="23">
        <v>6.6330267999999988</v>
      </c>
      <c r="M61" s="24">
        <v>16.293341600000002</v>
      </c>
      <c r="N61" s="22">
        <v>15.5633996</v>
      </c>
      <c r="O61" s="23">
        <v>2.0799895999999998</v>
      </c>
      <c r="P61" s="24">
        <v>13.483410000000001</v>
      </c>
      <c r="Q61" s="22">
        <v>32.615875199999998</v>
      </c>
      <c r="R61" s="23">
        <v>10.518106800000002</v>
      </c>
      <c r="S61" s="24">
        <v>22.0977684</v>
      </c>
      <c r="T61" s="22">
        <v>8.0997532999999997</v>
      </c>
      <c r="U61" s="23">
        <v>3.0463358999999994</v>
      </c>
      <c r="V61" s="24">
        <v>5.0534173999999998</v>
      </c>
      <c r="W61" s="22">
        <v>21.183454299999994</v>
      </c>
      <c r="X61" s="23">
        <v>7.3070161000000002</v>
      </c>
      <c r="Y61" s="24">
        <v>13.876438200000001</v>
      </c>
      <c r="Z61" s="22">
        <v>7.4252478000000028</v>
      </c>
      <c r="AA61" s="23">
        <v>1.7138105000000001</v>
      </c>
      <c r="AB61" s="24">
        <v>5.7114373000000009</v>
      </c>
      <c r="AC61" s="44">
        <v>4.2159549000000016</v>
      </c>
      <c r="AD61" s="45">
        <v>1.1518317999999999</v>
      </c>
      <c r="AE61" s="46">
        <v>3.0641231000000002</v>
      </c>
      <c r="AF61" s="22">
        <v>10.300631099999999</v>
      </c>
      <c r="AG61" s="23">
        <v>4.0721032000000008</v>
      </c>
      <c r="AH61" s="24">
        <v>6.2285279000000005</v>
      </c>
      <c r="AI61" s="22">
        <v>92.153891999999999</v>
      </c>
      <c r="AJ61" s="23">
        <v>30.447094800000002</v>
      </c>
      <c r="AK61" s="24">
        <v>61.706797200000004</v>
      </c>
      <c r="AL61" s="22">
        <v>32.691757999999993</v>
      </c>
      <c r="AM61" s="23">
        <v>12.144682299999998</v>
      </c>
      <c r="AN61" s="24">
        <v>20.547075699999997</v>
      </c>
      <c r="AO61" s="22">
        <v>8.8529149999999994</v>
      </c>
      <c r="AP61" s="23">
        <v>2.5962605000000001</v>
      </c>
      <c r="AQ61" s="24">
        <v>6.2566544999999998</v>
      </c>
      <c r="AR61" s="22">
        <v>16.912457200000002</v>
      </c>
      <c r="AS61" s="23">
        <v>5.3473671000000005</v>
      </c>
      <c r="AT61" s="24">
        <v>11.565090099999997</v>
      </c>
      <c r="AU61" s="22">
        <v>18.375387400000001</v>
      </c>
      <c r="AV61" s="23">
        <v>6.6091989</v>
      </c>
      <c r="AW61" s="24">
        <v>11.7661885</v>
      </c>
      <c r="AX61" s="22">
        <v>30.190310299999993</v>
      </c>
      <c r="AY61" s="23">
        <v>8.8820128999999994</v>
      </c>
      <c r="AZ61" s="24">
        <v>21.308297399999997</v>
      </c>
      <c r="BA61" s="22">
        <v>13.383848800000001</v>
      </c>
      <c r="BB61" s="23">
        <v>3.1089787000000002</v>
      </c>
      <c r="BC61" s="24">
        <v>10.274870099999999</v>
      </c>
      <c r="BD61" s="22">
        <v>13.519761000000003</v>
      </c>
      <c r="BE61" s="23">
        <v>2.4569812</v>
      </c>
      <c r="BF61" s="24">
        <v>11.062779799999998</v>
      </c>
      <c r="BG61" s="22">
        <v>17.7447488</v>
      </c>
      <c r="BH61" s="23">
        <v>4.2636571000000005</v>
      </c>
      <c r="BI61" s="24">
        <v>13.481091699999999</v>
      </c>
      <c r="BJ61" s="22">
        <v>8.7515766999999993</v>
      </c>
      <c r="BK61" s="23">
        <v>3.6584591999999994</v>
      </c>
      <c r="BL61" s="24">
        <v>5.0931175000000009</v>
      </c>
    </row>
    <row r="62" spans="1:64" x14ac:dyDescent="0.25">
      <c r="A62" s="21" t="s">
        <v>39</v>
      </c>
      <c r="B62" s="22">
        <v>6.8433163000000006</v>
      </c>
      <c r="C62" s="23">
        <v>3.2687046</v>
      </c>
      <c r="D62" s="24">
        <v>3.5746117000000002</v>
      </c>
      <c r="E62" s="22">
        <v>1.7542411000000002</v>
      </c>
      <c r="F62" s="23">
        <v>0.70691979999999999</v>
      </c>
      <c r="G62" s="24">
        <v>1.0473213000000001</v>
      </c>
      <c r="H62" s="22" t="s">
        <v>31</v>
      </c>
      <c r="I62" s="23" t="s">
        <v>31</v>
      </c>
      <c r="J62" s="24" t="s">
        <v>31</v>
      </c>
      <c r="K62" s="22">
        <v>1.9300329000000001</v>
      </c>
      <c r="L62" s="23" t="s">
        <v>31</v>
      </c>
      <c r="M62" s="24">
        <v>1.9300329000000001</v>
      </c>
      <c r="N62" s="22" t="s">
        <v>31</v>
      </c>
      <c r="O62" s="23" t="s">
        <v>31</v>
      </c>
      <c r="P62" s="24" t="s">
        <v>31</v>
      </c>
      <c r="Q62" s="22">
        <v>2.0827615000000002</v>
      </c>
      <c r="R62" s="23">
        <v>1.5339526999999999</v>
      </c>
      <c r="S62" s="24">
        <v>0.54880879999999999</v>
      </c>
      <c r="T62" s="25" t="s">
        <v>40</v>
      </c>
      <c r="U62" s="26" t="s">
        <v>40</v>
      </c>
      <c r="V62" s="24" t="s">
        <v>31</v>
      </c>
      <c r="W62" s="22">
        <v>0.19525999999999999</v>
      </c>
      <c r="X62" s="23">
        <v>0.19525999999999999</v>
      </c>
      <c r="Y62" s="24" t="s">
        <v>31</v>
      </c>
      <c r="Z62" s="25" t="s">
        <v>40</v>
      </c>
      <c r="AA62" s="23" t="s">
        <v>31</v>
      </c>
      <c r="AB62" s="27" t="s">
        <v>40</v>
      </c>
      <c r="AC62" s="44" t="s">
        <v>31</v>
      </c>
      <c r="AD62" s="45" t="s">
        <v>31</v>
      </c>
      <c r="AE62" s="46" t="s">
        <v>31</v>
      </c>
      <c r="AF62" s="22">
        <v>0.23330879999999998</v>
      </c>
      <c r="AG62" s="23">
        <v>0.23330879999999998</v>
      </c>
      <c r="AH62" s="24" t="s">
        <v>31</v>
      </c>
      <c r="AI62" s="22">
        <v>0.29395339999999998</v>
      </c>
      <c r="AJ62" s="23">
        <v>0.29395339999999998</v>
      </c>
      <c r="AK62" s="24" t="s">
        <v>31</v>
      </c>
      <c r="AL62" s="22" t="s">
        <v>31</v>
      </c>
      <c r="AM62" s="23" t="s">
        <v>31</v>
      </c>
      <c r="AN62" s="24" t="s">
        <v>31</v>
      </c>
      <c r="AO62" s="22" t="s">
        <v>31</v>
      </c>
      <c r="AP62" s="23" t="s">
        <v>31</v>
      </c>
      <c r="AQ62" s="24" t="s">
        <v>31</v>
      </c>
      <c r="AR62" s="22" t="s">
        <v>31</v>
      </c>
      <c r="AS62" s="23" t="s">
        <v>31</v>
      </c>
      <c r="AT62" s="24" t="s">
        <v>31</v>
      </c>
      <c r="AU62" s="22" t="s">
        <v>31</v>
      </c>
      <c r="AV62" s="23" t="s">
        <v>31</v>
      </c>
      <c r="AW62" s="24" t="s">
        <v>31</v>
      </c>
      <c r="AX62" s="22" t="s">
        <v>31</v>
      </c>
      <c r="AY62" s="23" t="s">
        <v>31</v>
      </c>
      <c r="AZ62" s="24" t="s">
        <v>31</v>
      </c>
      <c r="BA62" s="22" t="s">
        <v>31</v>
      </c>
      <c r="BB62" s="23" t="s">
        <v>31</v>
      </c>
      <c r="BC62" s="24" t="s">
        <v>31</v>
      </c>
      <c r="BD62" s="22" t="s">
        <v>31</v>
      </c>
      <c r="BE62" s="23" t="s">
        <v>31</v>
      </c>
      <c r="BF62" s="24" t="s">
        <v>31</v>
      </c>
      <c r="BG62" s="22">
        <v>0.26343339999999998</v>
      </c>
      <c r="BH62" s="23">
        <v>0.26343339999999998</v>
      </c>
      <c r="BI62" s="24" t="s">
        <v>31</v>
      </c>
      <c r="BJ62" s="22" t="s">
        <v>31</v>
      </c>
      <c r="BK62" s="23" t="s">
        <v>31</v>
      </c>
      <c r="BL62" s="24" t="s">
        <v>31</v>
      </c>
    </row>
    <row r="63" spans="1:64" x14ac:dyDescent="0.25">
      <c r="A63" s="21" t="s">
        <v>41</v>
      </c>
      <c r="B63" s="22">
        <v>64.401966300000026</v>
      </c>
      <c r="C63" s="23">
        <v>21.021874299999993</v>
      </c>
      <c r="D63" s="24">
        <v>43.380091999999998</v>
      </c>
      <c r="E63" s="22">
        <v>6.4760503000000007</v>
      </c>
      <c r="F63" s="23">
        <v>2.3924053000000001</v>
      </c>
      <c r="G63" s="24">
        <v>4.0836449999999997</v>
      </c>
      <c r="H63" s="22">
        <v>10.522494099999998</v>
      </c>
      <c r="I63" s="23">
        <v>3.6472583999999997</v>
      </c>
      <c r="J63" s="24">
        <v>6.8752357000000002</v>
      </c>
      <c r="K63" s="22">
        <v>4.9541671999999997</v>
      </c>
      <c r="L63" s="23">
        <v>1.1639819</v>
      </c>
      <c r="M63" s="24">
        <v>3.7901852999999996</v>
      </c>
      <c r="N63" s="22">
        <v>4.1297210000000009</v>
      </c>
      <c r="O63" s="23">
        <v>1.2089062000000002</v>
      </c>
      <c r="P63" s="24">
        <v>2.9208148</v>
      </c>
      <c r="Q63" s="22">
        <v>6.1092565999999984</v>
      </c>
      <c r="R63" s="23">
        <v>2.7351600999999999</v>
      </c>
      <c r="S63" s="24">
        <v>3.3740965000000007</v>
      </c>
      <c r="T63" s="22">
        <v>0.24921460000000001</v>
      </c>
      <c r="U63" s="23">
        <v>7.9210800000000012E-2</v>
      </c>
      <c r="V63" s="24">
        <v>0.17000380000000001</v>
      </c>
      <c r="W63" s="22">
        <v>2.2152714000000002</v>
      </c>
      <c r="X63" s="23">
        <v>1.9078836000000001</v>
      </c>
      <c r="Y63" s="24">
        <v>0.30738780000000004</v>
      </c>
      <c r="Z63" s="22">
        <v>0.84836159999999983</v>
      </c>
      <c r="AA63" s="23">
        <v>0.25008720000000001</v>
      </c>
      <c r="AB63" s="24">
        <v>0.59827439999999998</v>
      </c>
      <c r="AC63" s="44">
        <v>0.11216139999999999</v>
      </c>
      <c r="AD63" s="45">
        <v>0.11216139999999999</v>
      </c>
      <c r="AE63" s="46" t="s">
        <v>31</v>
      </c>
      <c r="AF63" s="22">
        <v>2.0461955000000001</v>
      </c>
      <c r="AG63" s="23">
        <v>1.2782563</v>
      </c>
      <c r="AH63" s="24">
        <v>0.76793920000000004</v>
      </c>
      <c r="AI63" s="22">
        <v>9.5493772999999997</v>
      </c>
      <c r="AJ63" s="23">
        <v>2.7698532</v>
      </c>
      <c r="AK63" s="24">
        <v>6.7795240999999997</v>
      </c>
      <c r="AL63" s="22">
        <v>3.9515592000000002</v>
      </c>
      <c r="AM63" s="23">
        <v>0.47964830000000008</v>
      </c>
      <c r="AN63" s="24">
        <v>3.4719109000000001</v>
      </c>
      <c r="AO63" s="22">
        <v>1.2006307999999999</v>
      </c>
      <c r="AP63" s="23">
        <v>6.5177600000000002E-2</v>
      </c>
      <c r="AQ63" s="24">
        <v>1.1354531999999999</v>
      </c>
      <c r="AR63" s="22">
        <v>1.4309711999999999</v>
      </c>
      <c r="AS63" s="23">
        <v>0.74372080000000007</v>
      </c>
      <c r="AT63" s="24">
        <v>0.68725040000000004</v>
      </c>
      <c r="AU63" s="22">
        <v>0.74931610000000004</v>
      </c>
      <c r="AV63" s="23" t="s">
        <v>31</v>
      </c>
      <c r="AW63" s="24">
        <v>0.74931610000000004</v>
      </c>
      <c r="AX63" s="22">
        <v>4.7257961999999996</v>
      </c>
      <c r="AY63" s="23">
        <v>0.88675789999999999</v>
      </c>
      <c r="AZ63" s="24">
        <v>3.8390383000000003</v>
      </c>
      <c r="BA63" s="22">
        <v>0.85564250000000008</v>
      </c>
      <c r="BB63" s="23" t="s">
        <v>31</v>
      </c>
      <c r="BC63" s="24">
        <v>0.85564250000000008</v>
      </c>
      <c r="BD63" s="22">
        <v>1.7978517999999999</v>
      </c>
      <c r="BE63" s="23">
        <v>0.2087842</v>
      </c>
      <c r="BF63" s="24">
        <v>1.5890676000000001</v>
      </c>
      <c r="BG63" s="22">
        <v>1.4452346</v>
      </c>
      <c r="BH63" s="23">
        <v>0.64864300000000008</v>
      </c>
      <c r="BI63" s="24">
        <v>0.79659159999999996</v>
      </c>
      <c r="BJ63" s="22">
        <v>1.0326929</v>
      </c>
      <c r="BK63" s="23">
        <v>0.44397809999999999</v>
      </c>
      <c r="BL63" s="24">
        <v>0.58871479999999998</v>
      </c>
    </row>
    <row r="64" spans="1:64" x14ac:dyDescent="0.25">
      <c r="A64" s="21" t="s">
        <v>42</v>
      </c>
      <c r="B64" s="22">
        <v>7.9341519000000007</v>
      </c>
      <c r="C64" s="23">
        <v>2.5259491999999999</v>
      </c>
      <c r="D64" s="24">
        <v>5.4082026999999995</v>
      </c>
      <c r="E64" s="22">
        <v>1.5093635000000001</v>
      </c>
      <c r="F64" s="23">
        <v>0.66477730000000002</v>
      </c>
      <c r="G64" s="24">
        <v>0.84458619999999995</v>
      </c>
      <c r="H64" s="22">
        <v>1.0217881</v>
      </c>
      <c r="I64" s="23">
        <v>0.25825139999999996</v>
      </c>
      <c r="J64" s="24">
        <v>0.76353669999999996</v>
      </c>
      <c r="K64" s="22">
        <v>0.1592586</v>
      </c>
      <c r="L64" s="23">
        <v>0.12186910000000001</v>
      </c>
      <c r="M64" s="27" t="s">
        <v>40</v>
      </c>
      <c r="N64" s="22">
        <v>0.16994210000000001</v>
      </c>
      <c r="O64" s="23">
        <v>0.10860060000000001</v>
      </c>
      <c r="P64" s="24">
        <v>6.13415E-2</v>
      </c>
      <c r="Q64" s="22" t="s">
        <v>31</v>
      </c>
      <c r="R64" s="23" t="s">
        <v>31</v>
      </c>
      <c r="S64" s="24" t="s">
        <v>31</v>
      </c>
      <c r="T64" s="22" t="s">
        <v>31</v>
      </c>
      <c r="U64" s="23" t="s">
        <v>31</v>
      </c>
      <c r="V64" s="24" t="s">
        <v>31</v>
      </c>
      <c r="W64" s="22">
        <v>0.84929959999999993</v>
      </c>
      <c r="X64" s="23" t="s">
        <v>31</v>
      </c>
      <c r="Y64" s="24">
        <v>0.84929959999999993</v>
      </c>
      <c r="Z64" s="22">
        <v>5.9544E-2</v>
      </c>
      <c r="AA64" s="23">
        <v>5.9544E-2</v>
      </c>
      <c r="AB64" s="24" t="s">
        <v>31</v>
      </c>
      <c r="AC64" s="44">
        <v>7.9353300000000002E-2</v>
      </c>
      <c r="AD64" s="45" t="s">
        <v>31</v>
      </c>
      <c r="AE64" s="46">
        <v>7.9353300000000002E-2</v>
      </c>
      <c r="AF64" s="22" t="s">
        <v>31</v>
      </c>
      <c r="AG64" s="23" t="s">
        <v>31</v>
      </c>
      <c r="AH64" s="24" t="s">
        <v>31</v>
      </c>
      <c r="AI64" s="22">
        <v>0.43540980000000001</v>
      </c>
      <c r="AJ64" s="23">
        <v>0.43540980000000001</v>
      </c>
      <c r="AK64" s="24" t="s">
        <v>31</v>
      </c>
      <c r="AL64" s="22">
        <v>0.59426350000000006</v>
      </c>
      <c r="AM64" s="23">
        <v>0.33055950000000001</v>
      </c>
      <c r="AN64" s="24">
        <v>0.26370399999999999</v>
      </c>
      <c r="AO64" s="22" t="s">
        <v>31</v>
      </c>
      <c r="AP64" s="23" t="s">
        <v>31</v>
      </c>
      <c r="AQ64" s="24" t="s">
        <v>31</v>
      </c>
      <c r="AR64" s="22">
        <v>0.34916039999999998</v>
      </c>
      <c r="AS64" s="23">
        <v>0.16765089999999999</v>
      </c>
      <c r="AT64" s="24">
        <v>0.18150949999999999</v>
      </c>
      <c r="AU64" s="22">
        <v>1.3736705</v>
      </c>
      <c r="AV64" s="23" t="s">
        <v>31</v>
      </c>
      <c r="AW64" s="24">
        <v>1.3736705</v>
      </c>
      <c r="AX64" s="22" t="s">
        <v>31</v>
      </c>
      <c r="AY64" s="23" t="s">
        <v>31</v>
      </c>
      <c r="AZ64" s="24" t="s">
        <v>31</v>
      </c>
      <c r="BA64" s="22">
        <v>0.23083400000000001</v>
      </c>
      <c r="BB64" s="23" t="s">
        <v>31</v>
      </c>
      <c r="BC64" s="24">
        <v>0.23083400000000001</v>
      </c>
      <c r="BD64" s="22">
        <v>0.43117369999999999</v>
      </c>
      <c r="BE64" s="23">
        <v>0.10438979999999999</v>
      </c>
      <c r="BF64" s="24">
        <v>0.32678390000000002</v>
      </c>
      <c r="BG64" s="22">
        <v>0.55700369999999999</v>
      </c>
      <c r="BH64" s="23">
        <v>0.2074792</v>
      </c>
      <c r="BI64" s="24">
        <v>0.34952450000000002</v>
      </c>
      <c r="BJ64" s="22">
        <v>0.1140871</v>
      </c>
      <c r="BK64" s="23">
        <v>6.7417599999999994E-2</v>
      </c>
      <c r="BL64" s="27" t="s">
        <v>40</v>
      </c>
    </row>
    <row r="65" spans="1:64" x14ac:dyDescent="0.25">
      <c r="A65" s="21" t="s">
        <v>43</v>
      </c>
      <c r="B65" s="22">
        <v>25.630929500000001</v>
      </c>
      <c r="C65" s="23">
        <v>15.274275099999999</v>
      </c>
      <c r="D65" s="24">
        <v>10.356654400000004</v>
      </c>
      <c r="E65" s="22">
        <v>4.1568278999999997</v>
      </c>
      <c r="F65" s="23">
        <v>1.7714342999999999</v>
      </c>
      <c r="G65" s="24">
        <v>2.3853936000000004</v>
      </c>
      <c r="H65" s="22">
        <v>1.4372876999999999</v>
      </c>
      <c r="I65" s="23">
        <v>0.55504909999999996</v>
      </c>
      <c r="J65" s="24">
        <v>0.88223859999999998</v>
      </c>
      <c r="K65" s="22">
        <v>1.0638657</v>
      </c>
      <c r="L65" s="23">
        <v>0.94598619999999989</v>
      </c>
      <c r="M65" s="24">
        <v>0.1178795</v>
      </c>
      <c r="N65" s="22" t="s">
        <v>31</v>
      </c>
      <c r="O65" s="23" t="s">
        <v>31</v>
      </c>
      <c r="P65" s="24" t="s">
        <v>31</v>
      </c>
      <c r="Q65" s="22">
        <v>3.5469930000000005</v>
      </c>
      <c r="R65" s="23">
        <v>2.2283452000000001</v>
      </c>
      <c r="S65" s="24">
        <v>1.3186477999999999</v>
      </c>
      <c r="T65" s="22">
        <v>0.12782650000000001</v>
      </c>
      <c r="U65" s="26" t="s">
        <v>40</v>
      </c>
      <c r="V65" s="24">
        <v>8.1348200000000009E-2</v>
      </c>
      <c r="W65" s="22">
        <v>9.2094599999999999E-2</v>
      </c>
      <c r="X65" s="23">
        <v>9.2094599999999999E-2</v>
      </c>
      <c r="Y65" s="24" t="s">
        <v>31</v>
      </c>
      <c r="Z65" s="22">
        <v>0.59658440000000001</v>
      </c>
      <c r="AA65" s="23">
        <v>0.41031269999999997</v>
      </c>
      <c r="AB65" s="24">
        <v>0.18627170000000001</v>
      </c>
      <c r="AC65" s="44" t="s">
        <v>31</v>
      </c>
      <c r="AD65" s="45" t="s">
        <v>31</v>
      </c>
      <c r="AE65" s="46" t="s">
        <v>31</v>
      </c>
      <c r="AF65" s="22">
        <v>0.68877220000000006</v>
      </c>
      <c r="AG65" s="23">
        <v>0.23105049999999999</v>
      </c>
      <c r="AH65" s="24">
        <v>0.45772170000000006</v>
      </c>
      <c r="AI65" s="22">
        <v>0.16409989999999999</v>
      </c>
      <c r="AJ65" s="23" t="s">
        <v>31</v>
      </c>
      <c r="AK65" s="24">
        <v>0.16409989999999999</v>
      </c>
      <c r="AL65" s="22">
        <v>0.9288228999999999</v>
      </c>
      <c r="AM65" s="23">
        <v>0.57218709999999995</v>
      </c>
      <c r="AN65" s="24">
        <v>0.3566358</v>
      </c>
      <c r="AO65" s="22">
        <v>0.30014240000000003</v>
      </c>
      <c r="AP65" s="23">
        <v>0.30014240000000003</v>
      </c>
      <c r="AQ65" s="24" t="s">
        <v>31</v>
      </c>
      <c r="AR65" s="22">
        <v>0.94021529999999998</v>
      </c>
      <c r="AS65" s="23">
        <v>0.59358010000000005</v>
      </c>
      <c r="AT65" s="24">
        <v>0.34663519999999998</v>
      </c>
      <c r="AU65" s="22">
        <v>3.1057643000000001</v>
      </c>
      <c r="AV65" s="23">
        <v>1.8428356000000001</v>
      </c>
      <c r="AW65" s="24">
        <v>1.2629287000000002</v>
      </c>
      <c r="AX65" s="22">
        <v>5.3744692999999994</v>
      </c>
      <c r="AY65" s="23">
        <v>4.5808787999999998</v>
      </c>
      <c r="AZ65" s="24">
        <v>0.79359049999999998</v>
      </c>
      <c r="BA65" s="22" t="s">
        <v>31</v>
      </c>
      <c r="BB65" s="23" t="s">
        <v>31</v>
      </c>
      <c r="BC65" s="24" t="s">
        <v>31</v>
      </c>
      <c r="BD65" s="22">
        <v>0.31435190000000002</v>
      </c>
      <c r="BE65" s="23" t="s">
        <v>31</v>
      </c>
      <c r="BF65" s="24">
        <v>0.31435190000000002</v>
      </c>
      <c r="BG65" s="22">
        <v>2.5727807</v>
      </c>
      <c r="BH65" s="23">
        <v>0.88386940000000003</v>
      </c>
      <c r="BI65" s="24">
        <v>1.6889113</v>
      </c>
      <c r="BJ65" s="22">
        <v>0.2200308</v>
      </c>
      <c r="BK65" s="23">
        <v>0.2200308</v>
      </c>
      <c r="BL65" s="24" t="s">
        <v>31</v>
      </c>
    </row>
    <row r="66" spans="1:64" x14ac:dyDescent="0.25">
      <c r="A66" s="21" t="s">
        <v>44</v>
      </c>
      <c r="B66" s="22">
        <v>22.165078999999999</v>
      </c>
      <c r="C66" s="23">
        <v>13.793531400000003</v>
      </c>
      <c r="D66" s="24">
        <v>8.3715475999999995</v>
      </c>
      <c r="E66" s="22">
        <v>4.2753116000000002</v>
      </c>
      <c r="F66" s="23">
        <v>2.5500457999999999</v>
      </c>
      <c r="G66" s="24">
        <v>1.7252658000000001</v>
      </c>
      <c r="H66" s="22">
        <v>0.48644150000000003</v>
      </c>
      <c r="I66" s="23">
        <v>0.48644150000000003</v>
      </c>
      <c r="J66" s="24" t="s">
        <v>31</v>
      </c>
      <c r="K66" s="22">
        <v>0.40400549999999996</v>
      </c>
      <c r="L66" s="23">
        <v>0.40400549999999996</v>
      </c>
      <c r="M66" s="24" t="s">
        <v>31</v>
      </c>
      <c r="N66" s="22">
        <v>0.35963869999999998</v>
      </c>
      <c r="O66" s="23">
        <v>0.30291560000000006</v>
      </c>
      <c r="P66" s="24">
        <v>5.6723100000000005E-2</v>
      </c>
      <c r="Q66" s="22">
        <v>3.1626748999999998</v>
      </c>
      <c r="R66" s="23">
        <v>2.8621914999999998</v>
      </c>
      <c r="S66" s="24">
        <v>0.30048340000000001</v>
      </c>
      <c r="T66" s="22">
        <v>0.216694</v>
      </c>
      <c r="U66" s="23">
        <v>0.216694</v>
      </c>
      <c r="V66" s="24" t="s">
        <v>31</v>
      </c>
      <c r="W66" s="22">
        <v>0.54905110000000001</v>
      </c>
      <c r="X66" s="23">
        <v>0.10485999999999999</v>
      </c>
      <c r="Y66" s="24">
        <v>0.44419110000000001</v>
      </c>
      <c r="Z66" s="22">
        <v>0.53889359999999997</v>
      </c>
      <c r="AA66" s="23">
        <v>0.21445500000000001</v>
      </c>
      <c r="AB66" s="27">
        <v>0.32443859999999997</v>
      </c>
      <c r="AC66" s="44" t="s">
        <v>31</v>
      </c>
      <c r="AD66" s="45" t="s">
        <v>31</v>
      </c>
      <c r="AE66" s="46" t="s">
        <v>31</v>
      </c>
      <c r="AF66" s="22">
        <v>0.53464879999999992</v>
      </c>
      <c r="AG66" s="23">
        <v>0.53464879999999992</v>
      </c>
      <c r="AH66" s="24" t="s">
        <v>31</v>
      </c>
      <c r="AI66" s="22">
        <v>5.0664305999999995</v>
      </c>
      <c r="AJ66" s="23">
        <v>1.9718059999999999</v>
      </c>
      <c r="AK66" s="24">
        <v>3.0946245999999999</v>
      </c>
      <c r="AL66" s="22">
        <v>2.2406031999999998</v>
      </c>
      <c r="AM66" s="23">
        <v>1.7927231000000001</v>
      </c>
      <c r="AN66" s="24">
        <v>0.4478801</v>
      </c>
      <c r="AO66" s="22">
        <v>6.9776099999999994E-2</v>
      </c>
      <c r="AP66" s="23">
        <v>6.9776099999999994E-2</v>
      </c>
      <c r="AQ66" s="24" t="s">
        <v>31</v>
      </c>
      <c r="AR66" s="22">
        <v>0.97810360000000007</v>
      </c>
      <c r="AS66" s="23">
        <v>0.33518910000000002</v>
      </c>
      <c r="AT66" s="24">
        <v>0.64291449999999994</v>
      </c>
      <c r="AU66" s="22">
        <v>1.9443434000000002</v>
      </c>
      <c r="AV66" s="23">
        <v>0.7051132</v>
      </c>
      <c r="AW66" s="24">
        <v>1.2392301999999999</v>
      </c>
      <c r="AX66" s="22" t="s">
        <v>31</v>
      </c>
      <c r="AY66" s="23" t="s">
        <v>31</v>
      </c>
      <c r="AZ66" s="24" t="s">
        <v>31</v>
      </c>
      <c r="BA66" s="22">
        <v>0.88262359999999984</v>
      </c>
      <c r="BB66" s="23">
        <v>0.88262359999999984</v>
      </c>
      <c r="BC66" s="24" t="s">
        <v>31</v>
      </c>
      <c r="BD66" s="22" t="s">
        <v>31</v>
      </c>
      <c r="BE66" s="23" t="s">
        <v>31</v>
      </c>
      <c r="BF66" s="24" t="s">
        <v>31</v>
      </c>
      <c r="BG66" s="22">
        <v>0.15106049999999999</v>
      </c>
      <c r="BH66" s="23">
        <v>0.15106049999999999</v>
      </c>
      <c r="BI66" s="27" t="s">
        <v>31</v>
      </c>
      <c r="BJ66" s="22">
        <v>0.3047783</v>
      </c>
      <c r="BK66" s="23">
        <v>0.2089821</v>
      </c>
      <c r="BL66" s="24">
        <v>9.5796199999999998E-2</v>
      </c>
    </row>
    <row r="67" spans="1:64" x14ac:dyDescent="0.25">
      <c r="A67" s="21" t="s">
        <v>45</v>
      </c>
      <c r="B67" s="22">
        <v>455.22464800000097</v>
      </c>
      <c r="C67" s="23">
        <v>281.36687980000005</v>
      </c>
      <c r="D67" s="24">
        <v>173.8577681999999</v>
      </c>
      <c r="E67" s="22">
        <v>62.909267100000008</v>
      </c>
      <c r="F67" s="23">
        <v>36.261776899999987</v>
      </c>
      <c r="G67" s="24">
        <v>26.6474902</v>
      </c>
      <c r="H67" s="22">
        <v>32.669144399999993</v>
      </c>
      <c r="I67" s="23">
        <v>21.627570599999995</v>
      </c>
      <c r="J67" s="24">
        <v>11.0415738</v>
      </c>
      <c r="K67" s="22">
        <v>25.551063199999991</v>
      </c>
      <c r="L67" s="23">
        <v>19.197980299999994</v>
      </c>
      <c r="M67" s="24">
        <v>6.3530829000000004</v>
      </c>
      <c r="N67" s="22">
        <v>29.235384900000003</v>
      </c>
      <c r="O67" s="23">
        <v>18.042478399999993</v>
      </c>
      <c r="P67" s="24">
        <v>11.192906499999999</v>
      </c>
      <c r="Q67" s="22">
        <v>53.969104300000012</v>
      </c>
      <c r="R67" s="23">
        <v>37.052793100000009</v>
      </c>
      <c r="S67" s="24">
        <v>16.916311200000003</v>
      </c>
      <c r="T67" s="22">
        <v>8.9364232999999995</v>
      </c>
      <c r="U67" s="23">
        <v>5.5483091000000009</v>
      </c>
      <c r="V67" s="24">
        <v>3.3881142000000004</v>
      </c>
      <c r="W67" s="22">
        <v>26.46726090000001</v>
      </c>
      <c r="X67" s="23">
        <v>14.081476799999997</v>
      </c>
      <c r="Y67" s="24">
        <v>12.3857841</v>
      </c>
      <c r="Z67" s="22">
        <v>8.7308386000000002</v>
      </c>
      <c r="AA67" s="23">
        <v>5.2148733999999992</v>
      </c>
      <c r="AB67" s="24">
        <v>3.5159651999999992</v>
      </c>
      <c r="AC67" s="44">
        <v>6.8110350000000013</v>
      </c>
      <c r="AD67" s="45">
        <v>4.1855450000000012</v>
      </c>
      <c r="AE67" s="46">
        <v>2.6254900000000001</v>
      </c>
      <c r="AF67" s="22">
        <v>11.807725199999998</v>
      </c>
      <c r="AG67" s="23">
        <v>6.0212374000000004</v>
      </c>
      <c r="AH67" s="24">
        <v>5.7864878000000006</v>
      </c>
      <c r="AI67" s="22">
        <v>28.647908499999996</v>
      </c>
      <c r="AJ67" s="23">
        <v>15.788979500000002</v>
      </c>
      <c r="AK67" s="24">
        <v>12.858929</v>
      </c>
      <c r="AL67" s="22">
        <v>25.678073600000005</v>
      </c>
      <c r="AM67" s="23">
        <v>14.727118300000001</v>
      </c>
      <c r="AN67" s="24">
        <v>10.9509553</v>
      </c>
      <c r="AO67" s="22">
        <v>12.7292518</v>
      </c>
      <c r="AP67" s="23">
        <v>7.7284280999999995</v>
      </c>
      <c r="AQ67" s="24">
        <v>5.0008236999999989</v>
      </c>
      <c r="AR67" s="22">
        <v>13.014247100000002</v>
      </c>
      <c r="AS67" s="23">
        <v>6.0284445999999985</v>
      </c>
      <c r="AT67" s="24">
        <v>6.9858025000000001</v>
      </c>
      <c r="AU67" s="22">
        <v>18.168800500000003</v>
      </c>
      <c r="AV67" s="23">
        <v>13.0158591</v>
      </c>
      <c r="AW67" s="24">
        <v>5.1529413999999987</v>
      </c>
      <c r="AX67" s="22">
        <v>29.248208900000005</v>
      </c>
      <c r="AY67" s="23">
        <v>16.076100399999998</v>
      </c>
      <c r="AZ67" s="24">
        <v>13.172108499999998</v>
      </c>
      <c r="BA67" s="22">
        <v>19.251467799999997</v>
      </c>
      <c r="BB67" s="23">
        <v>13.010485300000004</v>
      </c>
      <c r="BC67" s="24">
        <v>6.2409825000000003</v>
      </c>
      <c r="BD67" s="22">
        <v>15.415767099999998</v>
      </c>
      <c r="BE67" s="23">
        <v>9.6861862000000016</v>
      </c>
      <c r="BF67" s="24">
        <v>5.7295809000000002</v>
      </c>
      <c r="BG67" s="22">
        <v>13.786370099999997</v>
      </c>
      <c r="BH67" s="23">
        <v>10.267846699999996</v>
      </c>
      <c r="BI67" s="24">
        <v>3.518523399999999</v>
      </c>
      <c r="BJ67" s="22">
        <v>12.197305700000003</v>
      </c>
      <c r="BK67" s="23">
        <v>7.8033906000000028</v>
      </c>
      <c r="BL67" s="24">
        <v>4.393915100000001</v>
      </c>
    </row>
    <row r="68" spans="1:64" x14ac:dyDescent="0.25">
      <c r="A68" s="21" t="s">
        <v>46</v>
      </c>
      <c r="B68" s="22">
        <v>252.05671849999987</v>
      </c>
      <c r="C68" s="23">
        <v>73.511241999999996</v>
      </c>
      <c r="D68" s="24">
        <v>178.54547649999986</v>
      </c>
      <c r="E68" s="22">
        <v>30.786683899999996</v>
      </c>
      <c r="F68" s="23">
        <v>8.8402434000000021</v>
      </c>
      <c r="G68" s="24">
        <v>21.946440500000001</v>
      </c>
      <c r="H68" s="22">
        <v>15.507721400000003</v>
      </c>
      <c r="I68" s="23">
        <v>3.5430589999999991</v>
      </c>
      <c r="J68" s="24">
        <v>11.964662400000002</v>
      </c>
      <c r="K68" s="22">
        <v>28.510468400000008</v>
      </c>
      <c r="L68" s="23">
        <v>8.7194936999999992</v>
      </c>
      <c r="M68" s="24">
        <v>19.790974700000007</v>
      </c>
      <c r="N68" s="22">
        <v>16.242463500000003</v>
      </c>
      <c r="O68" s="23">
        <v>5.2767075000000006</v>
      </c>
      <c r="P68" s="24">
        <v>10.965755999999999</v>
      </c>
      <c r="Q68" s="22">
        <v>15.9873853</v>
      </c>
      <c r="R68" s="23">
        <v>4.9891655000000004</v>
      </c>
      <c r="S68" s="24">
        <v>10.998219799999999</v>
      </c>
      <c r="T68" s="22">
        <v>3.9860986999999994</v>
      </c>
      <c r="U68" s="23">
        <v>0.98231730000000006</v>
      </c>
      <c r="V68" s="24">
        <v>3.0037813999999998</v>
      </c>
      <c r="W68" s="22">
        <v>16.295781899999998</v>
      </c>
      <c r="X68" s="23">
        <v>4.9086324000000001</v>
      </c>
      <c r="Y68" s="24">
        <v>11.3871495</v>
      </c>
      <c r="Z68" s="22">
        <v>4.4984694000000021</v>
      </c>
      <c r="AA68" s="23">
        <v>1.2335379</v>
      </c>
      <c r="AB68" s="24">
        <v>3.2649315000000008</v>
      </c>
      <c r="AC68" s="44">
        <v>4.2287653000000009</v>
      </c>
      <c r="AD68" s="45">
        <v>1.6205159999999998</v>
      </c>
      <c r="AE68" s="46">
        <v>2.6082492999999993</v>
      </c>
      <c r="AF68" s="22">
        <v>7.4733037000000007</v>
      </c>
      <c r="AG68" s="23">
        <v>2.6370110000000002</v>
      </c>
      <c r="AH68" s="24">
        <v>4.8362927000000022</v>
      </c>
      <c r="AI68" s="22">
        <v>13.454666400000002</v>
      </c>
      <c r="AJ68" s="23">
        <v>4.3319970999999997</v>
      </c>
      <c r="AK68" s="24">
        <v>9.1226693000000019</v>
      </c>
      <c r="AL68" s="22">
        <v>10.6618937</v>
      </c>
      <c r="AM68" s="23">
        <v>1.6346626</v>
      </c>
      <c r="AN68" s="24">
        <v>9.0272310999999981</v>
      </c>
      <c r="AO68" s="22">
        <v>10.146652900000001</v>
      </c>
      <c r="AP68" s="23">
        <v>2.8497809000000003</v>
      </c>
      <c r="AQ68" s="24">
        <v>7.2968720000000005</v>
      </c>
      <c r="AR68" s="22">
        <v>6.0265069000000002</v>
      </c>
      <c r="AS68" s="23">
        <v>2.1073504999999999</v>
      </c>
      <c r="AT68" s="24">
        <v>3.9191564000000003</v>
      </c>
      <c r="AU68" s="22">
        <v>17.769287099999996</v>
      </c>
      <c r="AV68" s="23">
        <v>5.3651235999999995</v>
      </c>
      <c r="AW68" s="24">
        <v>12.404163499999999</v>
      </c>
      <c r="AX68" s="22">
        <v>10.515355</v>
      </c>
      <c r="AY68" s="23">
        <v>2.7792583000000004</v>
      </c>
      <c r="AZ68" s="24">
        <v>7.7360966999999992</v>
      </c>
      <c r="BA68" s="22">
        <v>14.438486500000003</v>
      </c>
      <c r="BB68" s="23">
        <v>3.6859701</v>
      </c>
      <c r="BC68" s="24">
        <v>10.752516400000001</v>
      </c>
      <c r="BD68" s="22">
        <v>11.074160600000003</v>
      </c>
      <c r="BE68" s="23">
        <v>3.8401896999999998</v>
      </c>
      <c r="BF68" s="24">
        <v>7.2339709000000001</v>
      </c>
      <c r="BG68" s="22">
        <v>7.2002772999999998</v>
      </c>
      <c r="BH68" s="23">
        <v>2.0915149</v>
      </c>
      <c r="BI68" s="24">
        <v>5.1087623999999998</v>
      </c>
      <c r="BJ68" s="22">
        <v>7.2522906000000029</v>
      </c>
      <c r="BK68" s="23">
        <v>2.0747106000000004</v>
      </c>
      <c r="BL68" s="24">
        <v>5.1775800000000007</v>
      </c>
    </row>
    <row r="69" spans="1:64" x14ac:dyDescent="0.25">
      <c r="A69" s="21" t="s">
        <v>47</v>
      </c>
      <c r="B69" s="22">
        <v>149.99011680000007</v>
      </c>
      <c r="C69" s="23">
        <v>31.582505500000003</v>
      </c>
      <c r="D69" s="24">
        <v>118.40761129999997</v>
      </c>
      <c r="E69" s="22">
        <v>13.948651099999999</v>
      </c>
      <c r="F69" s="23">
        <v>1.2894192</v>
      </c>
      <c r="G69" s="24">
        <v>12.659231899999998</v>
      </c>
      <c r="H69" s="22">
        <v>11.455726999999996</v>
      </c>
      <c r="I69" s="23">
        <v>3.8322200999999998</v>
      </c>
      <c r="J69" s="24">
        <v>7.6235069000000006</v>
      </c>
      <c r="K69" s="22">
        <v>20.945349399999994</v>
      </c>
      <c r="L69" s="23">
        <v>4.7719262000000011</v>
      </c>
      <c r="M69" s="24">
        <v>16.173423199999998</v>
      </c>
      <c r="N69" s="22">
        <v>5.4084768999999993</v>
      </c>
      <c r="O69" s="23">
        <v>0.64475139999999997</v>
      </c>
      <c r="P69" s="24">
        <v>4.7637255000000005</v>
      </c>
      <c r="Q69" s="22">
        <v>18.584426900000008</v>
      </c>
      <c r="R69" s="23">
        <v>3.5352848000000003</v>
      </c>
      <c r="S69" s="24">
        <v>15.049142100000001</v>
      </c>
      <c r="T69" s="22">
        <v>3.5354763000000009</v>
      </c>
      <c r="U69" s="23">
        <v>0.14923110000000001</v>
      </c>
      <c r="V69" s="24">
        <v>3.3862452000000007</v>
      </c>
      <c r="W69" s="22">
        <v>10.504826299999998</v>
      </c>
      <c r="X69" s="23">
        <v>0.645702</v>
      </c>
      <c r="Y69" s="24">
        <v>9.8591242999999977</v>
      </c>
      <c r="Z69" s="22">
        <v>3.6161032</v>
      </c>
      <c r="AA69" s="23">
        <v>0.76494410000000002</v>
      </c>
      <c r="AB69" s="24">
        <v>2.8511590999999998</v>
      </c>
      <c r="AC69" s="44">
        <v>1.3506888000000001</v>
      </c>
      <c r="AD69" s="45">
        <v>0.153535</v>
      </c>
      <c r="AE69" s="46">
        <v>1.1971538000000002</v>
      </c>
      <c r="AF69" s="22">
        <v>4.514468700000001</v>
      </c>
      <c r="AG69" s="23">
        <v>1.2310463</v>
      </c>
      <c r="AH69" s="24">
        <v>3.2834224000000001</v>
      </c>
      <c r="AI69" s="22">
        <v>2.9598225999999999</v>
      </c>
      <c r="AJ69" s="23">
        <v>0.92149630000000005</v>
      </c>
      <c r="AK69" s="24">
        <v>2.0383262999999996</v>
      </c>
      <c r="AL69" s="22">
        <v>8.9508486999999999</v>
      </c>
      <c r="AM69" s="23">
        <v>3.7211747000000002</v>
      </c>
      <c r="AN69" s="24">
        <v>5.2296739999999993</v>
      </c>
      <c r="AO69" s="22">
        <v>3.8133257999999994</v>
      </c>
      <c r="AP69" s="23">
        <v>1.1727710999999998</v>
      </c>
      <c r="AQ69" s="24">
        <v>2.6405546999999996</v>
      </c>
      <c r="AR69" s="22">
        <v>4.0860313000000001</v>
      </c>
      <c r="AS69" s="23">
        <v>0.56765070000000006</v>
      </c>
      <c r="AT69" s="24">
        <v>3.5183806000000004</v>
      </c>
      <c r="AU69" s="22">
        <v>9.1570555000000002</v>
      </c>
      <c r="AV69" s="23">
        <v>1.7569319999999997</v>
      </c>
      <c r="AW69" s="24">
        <v>7.4001235000000003</v>
      </c>
      <c r="AX69" s="22">
        <v>7.1628786000000009</v>
      </c>
      <c r="AY69" s="23">
        <v>0.34415610000000002</v>
      </c>
      <c r="AZ69" s="24">
        <v>6.8187225000000007</v>
      </c>
      <c r="BA69" s="22">
        <v>5.5590440000000001</v>
      </c>
      <c r="BB69" s="23">
        <v>2.0882684</v>
      </c>
      <c r="BC69" s="24">
        <v>3.4707756000000001</v>
      </c>
      <c r="BD69" s="22">
        <v>6.244265200000001</v>
      </c>
      <c r="BE69" s="23">
        <v>2.1684147</v>
      </c>
      <c r="BF69" s="24">
        <v>4.0758504999999996</v>
      </c>
      <c r="BG69" s="22">
        <v>4.8372810000000008</v>
      </c>
      <c r="BH69" s="23">
        <v>0.97688529999999996</v>
      </c>
      <c r="BI69" s="24">
        <v>3.8603957000000002</v>
      </c>
      <c r="BJ69" s="22">
        <v>3.3553695000000006</v>
      </c>
      <c r="BK69" s="23">
        <v>0.846696</v>
      </c>
      <c r="BL69" s="24">
        <v>2.5086735</v>
      </c>
    </row>
    <row r="70" spans="1:64" x14ac:dyDescent="0.25">
      <c r="A70" s="21" t="s">
        <v>48</v>
      </c>
      <c r="B70" s="22">
        <v>44.023678600000011</v>
      </c>
      <c r="C70" s="23">
        <v>24.965166299999993</v>
      </c>
      <c r="D70" s="24">
        <v>19.058512299999997</v>
      </c>
      <c r="E70" s="22">
        <v>4.4860395999999998</v>
      </c>
      <c r="F70" s="23">
        <v>2.1668794999999998</v>
      </c>
      <c r="G70" s="24">
        <v>2.3191600999999999</v>
      </c>
      <c r="H70" s="22">
        <v>2.0528851000000001</v>
      </c>
      <c r="I70" s="23">
        <v>2.0528851000000001</v>
      </c>
      <c r="J70" s="24" t="s">
        <v>31</v>
      </c>
      <c r="K70" s="22">
        <v>6.533611800000001</v>
      </c>
      <c r="L70" s="23">
        <v>2.5686441999999996</v>
      </c>
      <c r="M70" s="24">
        <v>3.9649676000000005</v>
      </c>
      <c r="N70" s="22">
        <v>3.0193137999999999</v>
      </c>
      <c r="O70" s="23">
        <v>1.3186699000000002</v>
      </c>
      <c r="P70" s="24">
        <v>1.7006439</v>
      </c>
      <c r="Q70" s="22">
        <v>0.64128560000000001</v>
      </c>
      <c r="R70" s="23" t="s">
        <v>31</v>
      </c>
      <c r="S70" s="24">
        <v>0.64128560000000001</v>
      </c>
      <c r="T70" s="22">
        <v>8.6945899999999993E-2</v>
      </c>
      <c r="U70" s="23">
        <v>8.6945899999999993E-2</v>
      </c>
      <c r="V70" s="24" t="s">
        <v>31</v>
      </c>
      <c r="W70" s="22">
        <v>2.2110772999999999</v>
      </c>
      <c r="X70" s="23">
        <v>1.3402511000000001</v>
      </c>
      <c r="Y70" s="24">
        <v>0.87082619999999999</v>
      </c>
      <c r="Z70" s="22">
        <v>0.35294360000000008</v>
      </c>
      <c r="AA70" s="23">
        <v>0.28459160000000006</v>
      </c>
      <c r="AB70" s="24">
        <v>6.835200000000001E-2</v>
      </c>
      <c r="AC70" s="47" t="s">
        <v>40</v>
      </c>
      <c r="AD70" s="48" t="s">
        <v>40</v>
      </c>
      <c r="AE70" s="46" t="s">
        <v>31</v>
      </c>
      <c r="AF70" s="22">
        <v>0.72561609999999999</v>
      </c>
      <c r="AG70" s="23">
        <v>0.33710050000000003</v>
      </c>
      <c r="AH70" s="24">
        <v>0.38851560000000002</v>
      </c>
      <c r="AI70" s="22">
        <v>3.8617932000000001</v>
      </c>
      <c r="AJ70" s="23">
        <v>1.9807006</v>
      </c>
      <c r="AK70" s="24">
        <v>1.8810925999999999</v>
      </c>
      <c r="AL70" s="22">
        <v>2.2704344999999999</v>
      </c>
      <c r="AM70" s="23">
        <v>1.7351840000000001</v>
      </c>
      <c r="AN70" s="24">
        <v>0.53525049999999996</v>
      </c>
      <c r="AO70" s="22">
        <v>9.3450635999999996</v>
      </c>
      <c r="AP70" s="23">
        <v>4.661345100000001</v>
      </c>
      <c r="AQ70" s="24">
        <v>4.6837185000000003</v>
      </c>
      <c r="AR70" s="22">
        <v>1.2657993000000001</v>
      </c>
      <c r="AS70" s="23">
        <v>0.96122360000000007</v>
      </c>
      <c r="AT70" s="24">
        <v>0.3045757</v>
      </c>
      <c r="AU70" s="22">
        <v>0.83944600000000003</v>
      </c>
      <c r="AV70" s="23">
        <v>0.50857989999999997</v>
      </c>
      <c r="AW70" s="24">
        <v>0.3308661</v>
      </c>
      <c r="AX70" s="22">
        <v>1.2284985000000002</v>
      </c>
      <c r="AY70" s="23">
        <v>1.2284985000000002</v>
      </c>
      <c r="AZ70" s="24" t="s">
        <v>31</v>
      </c>
      <c r="BA70" s="22">
        <v>1.4388138999999998</v>
      </c>
      <c r="BB70" s="23">
        <v>1.2688128999999999</v>
      </c>
      <c r="BC70" s="24">
        <v>0.17000100000000001</v>
      </c>
      <c r="BD70" s="22">
        <v>1.0523683000000001</v>
      </c>
      <c r="BE70" s="23">
        <v>1.0523683000000001</v>
      </c>
      <c r="BF70" s="24" t="s">
        <v>31</v>
      </c>
      <c r="BG70" s="22">
        <v>1.9116585999999998</v>
      </c>
      <c r="BH70" s="23">
        <v>0.93769370000000007</v>
      </c>
      <c r="BI70" s="24">
        <v>0.97396489999999991</v>
      </c>
      <c r="BJ70" s="22">
        <v>0.65530630000000001</v>
      </c>
      <c r="BK70" s="23">
        <v>0.43001430000000007</v>
      </c>
      <c r="BL70" s="24">
        <v>0.22529199999999999</v>
      </c>
    </row>
    <row r="71" spans="1:64" x14ac:dyDescent="0.25">
      <c r="A71" s="21" t="s">
        <v>49</v>
      </c>
      <c r="B71" s="22">
        <v>342.68449510000011</v>
      </c>
      <c r="C71" s="23">
        <v>201.99266330000006</v>
      </c>
      <c r="D71" s="24">
        <v>140.69183180000007</v>
      </c>
      <c r="E71" s="22">
        <v>57.988963699999999</v>
      </c>
      <c r="F71" s="23">
        <v>35.328394599999982</v>
      </c>
      <c r="G71" s="24">
        <v>22.6605691</v>
      </c>
      <c r="H71" s="22">
        <v>8.4010062000000012</v>
      </c>
      <c r="I71" s="23">
        <v>5.3723035000000001</v>
      </c>
      <c r="J71" s="24">
        <v>3.0287026999999997</v>
      </c>
      <c r="K71" s="22">
        <v>3.4962097999999999</v>
      </c>
      <c r="L71" s="23">
        <v>2.4805734999999998</v>
      </c>
      <c r="M71" s="24">
        <v>1.0156362999999999</v>
      </c>
      <c r="N71" s="22">
        <v>8.0804855</v>
      </c>
      <c r="O71" s="23">
        <v>2.9086894999999999</v>
      </c>
      <c r="P71" s="24">
        <v>5.1717960000000005</v>
      </c>
      <c r="Q71" s="22">
        <v>42.7983768</v>
      </c>
      <c r="R71" s="23">
        <v>25.233839799999995</v>
      </c>
      <c r="S71" s="24">
        <v>17.564537000000001</v>
      </c>
      <c r="T71" s="22">
        <v>1.9211357999999998</v>
      </c>
      <c r="U71" s="23">
        <v>0.45410540000000005</v>
      </c>
      <c r="V71" s="24">
        <v>1.4670304000000001</v>
      </c>
      <c r="W71" s="22">
        <v>74.050667000000018</v>
      </c>
      <c r="X71" s="23">
        <v>51.544689599999984</v>
      </c>
      <c r="Y71" s="24">
        <v>22.505977399999995</v>
      </c>
      <c r="Z71" s="22">
        <v>1.5004761999999998</v>
      </c>
      <c r="AA71" s="23">
        <v>1.0182181000000001</v>
      </c>
      <c r="AB71" s="24">
        <v>0.48225810000000002</v>
      </c>
      <c r="AC71" s="44">
        <v>2.5599578999999997</v>
      </c>
      <c r="AD71" s="45">
        <v>1.4747072999999999</v>
      </c>
      <c r="AE71" s="46">
        <v>1.0852506000000002</v>
      </c>
      <c r="AF71" s="22">
        <v>3.8825026000000005</v>
      </c>
      <c r="AG71" s="23">
        <v>2.0581035999999999</v>
      </c>
      <c r="AH71" s="24">
        <v>1.8243989999999999</v>
      </c>
      <c r="AI71" s="22">
        <v>33.842919499999994</v>
      </c>
      <c r="AJ71" s="23">
        <v>10.501428399999998</v>
      </c>
      <c r="AK71" s="24">
        <v>23.341491099999995</v>
      </c>
      <c r="AL71" s="22">
        <v>15.282779000000001</v>
      </c>
      <c r="AM71" s="23">
        <v>9.7388890999999997</v>
      </c>
      <c r="AN71" s="24">
        <v>5.5438898999999999</v>
      </c>
      <c r="AO71" s="22">
        <v>3.2242132000000003</v>
      </c>
      <c r="AP71" s="23">
        <v>1.3736010000000001</v>
      </c>
      <c r="AQ71" s="24">
        <v>1.8506122</v>
      </c>
      <c r="AR71" s="22">
        <v>3.8467720000000001</v>
      </c>
      <c r="AS71" s="23">
        <v>1.2631938</v>
      </c>
      <c r="AT71" s="24">
        <v>2.5835781999999998</v>
      </c>
      <c r="AU71" s="22">
        <v>8.3194215000000007</v>
      </c>
      <c r="AV71" s="23">
        <v>3.2338113999999996</v>
      </c>
      <c r="AW71" s="24">
        <v>5.0856101000000011</v>
      </c>
      <c r="AX71" s="22">
        <v>8.9851915000000009</v>
      </c>
      <c r="AY71" s="23">
        <v>6.4200972999999992</v>
      </c>
      <c r="AZ71" s="24">
        <v>2.5650941999999994</v>
      </c>
      <c r="BA71" s="22">
        <v>2.0945343000000003</v>
      </c>
      <c r="BB71" s="23">
        <v>1.1194967000000002</v>
      </c>
      <c r="BC71" s="24">
        <v>0.97503760000000006</v>
      </c>
      <c r="BD71" s="22">
        <v>55.637966599999984</v>
      </c>
      <c r="BE71" s="23">
        <v>36.379416899999995</v>
      </c>
      <c r="BF71" s="24">
        <v>19.258549699999993</v>
      </c>
      <c r="BG71" s="22">
        <v>0.85618749999999999</v>
      </c>
      <c r="BH71" s="23">
        <v>0.33585799999999999</v>
      </c>
      <c r="BI71" s="24">
        <v>0.52032949999999989</v>
      </c>
      <c r="BJ71" s="22">
        <v>5.9147285000000007</v>
      </c>
      <c r="BK71" s="23">
        <v>3.7532458000000006</v>
      </c>
      <c r="BL71" s="24">
        <v>2.1614827000000005</v>
      </c>
    </row>
    <row r="72" spans="1:64" x14ac:dyDescent="0.25">
      <c r="A72" s="21" t="s">
        <v>50</v>
      </c>
      <c r="B72" s="22">
        <v>28.691099299999994</v>
      </c>
      <c r="C72" s="23">
        <v>5.0694467999999997</v>
      </c>
      <c r="D72" s="24">
        <v>23.621652499999996</v>
      </c>
      <c r="E72" s="22">
        <v>9.1268760999999987</v>
      </c>
      <c r="F72" s="23">
        <v>3.8071915999999999</v>
      </c>
      <c r="G72" s="24">
        <v>5.3196845000000001</v>
      </c>
      <c r="H72" s="22">
        <v>1.4265680999999999</v>
      </c>
      <c r="I72" s="23">
        <v>0.19644810000000001</v>
      </c>
      <c r="J72" s="24">
        <v>1.2301199999999999</v>
      </c>
      <c r="K72" s="22">
        <v>2.1346579000000001</v>
      </c>
      <c r="L72" s="23">
        <v>0.52905349999999995</v>
      </c>
      <c r="M72" s="24">
        <v>1.6056044</v>
      </c>
      <c r="N72" s="22">
        <v>1.2977426999999999</v>
      </c>
      <c r="O72" s="23" t="s">
        <v>31</v>
      </c>
      <c r="P72" s="24">
        <v>1.2977426999999999</v>
      </c>
      <c r="Q72" s="22">
        <v>1.422501</v>
      </c>
      <c r="R72" s="23" t="s">
        <v>31</v>
      </c>
      <c r="S72" s="24">
        <v>1.422501</v>
      </c>
      <c r="T72" s="22">
        <v>9.1091199999999997E-2</v>
      </c>
      <c r="U72" s="23" t="s">
        <v>31</v>
      </c>
      <c r="V72" s="24">
        <v>9.1091199999999997E-2</v>
      </c>
      <c r="W72" s="22">
        <v>1.1263447</v>
      </c>
      <c r="X72" s="23" t="s">
        <v>31</v>
      </c>
      <c r="Y72" s="24">
        <v>1.1263447</v>
      </c>
      <c r="Z72" s="22">
        <v>0.22474810000000001</v>
      </c>
      <c r="AA72" s="23" t="s">
        <v>31</v>
      </c>
      <c r="AB72" s="24">
        <v>0.22474810000000001</v>
      </c>
      <c r="AC72" s="44" t="s">
        <v>31</v>
      </c>
      <c r="AD72" s="45" t="s">
        <v>31</v>
      </c>
      <c r="AE72" s="46" t="s">
        <v>31</v>
      </c>
      <c r="AF72" s="22">
        <v>0.16489179999999998</v>
      </c>
      <c r="AG72" s="23" t="s">
        <v>31</v>
      </c>
      <c r="AH72" s="24">
        <v>0.16489179999999998</v>
      </c>
      <c r="AI72" s="22">
        <v>3.3742272000000004</v>
      </c>
      <c r="AJ72" s="23" t="s">
        <v>31</v>
      </c>
      <c r="AK72" s="24">
        <v>3.3742272000000004</v>
      </c>
      <c r="AL72" s="22">
        <v>1.8841084000000001</v>
      </c>
      <c r="AM72" s="23" t="s">
        <v>31</v>
      </c>
      <c r="AN72" s="24">
        <v>1.8841084000000001</v>
      </c>
      <c r="AO72" s="22">
        <v>0.27138570000000001</v>
      </c>
      <c r="AP72" s="23" t="s">
        <v>31</v>
      </c>
      <c r="AQ72" s="24">
        <v>0.27138570000000001</v>
      </c>
      <c r="AR72" s="22">
        <v>0.56158809999999992</v>
      </c>
      <c r="AS72" s="23" t="s">
        <v>31</v>
      </c>
      <c r="AT72" s="24">
        <v>0.56158809999999992</v>
      </c>
      <c r="AU72" s="22">
        <v>2.0905441000000002</v>
      </c>
      <c r="AV72" s="23">
        <v>0.38052140000000001</v>
      </c>
      <c r="AW72" s="24">
        <v>1.7100226999999999</v>
      </c>
      <c r="AX72" s="22">
        <v>1.7582500000000001</v>
      </c>
      <c r="AY72" s="23" t="s">
        <v>31</v>
      </c>
      <c r="AZ72" s="24">
        <v>1.7582500000000001</v>
      </c>
      <c r="BA72" s="22">
        <v>1.0765318000000001</v>
      </c>
      <c r="BB72" s="23">
        <v>0.15623220000000002</v>
      </c>
      <c r="BC72" s="24">
        <v>0.9202996</v>
      </c>
      <c r="BD72" s="22" t="s">
        <v>31</v>
      </c>
      <c r="BE72" s="23" t="s">
        <v>31</v>
      </c>
      <c r="BF72" s="24" t="s">
        <v>31</v>
      </c>
      <c r="BG72" s="22">
        <v>0.48705489999999996</v>
      </c>
      <c r="BH72" s="23" t="s">
        <v>31</v>
      </c>
      <c r="BI72" s="24">
        <v>0.48705489999999996</v>
      </c>
      <c r="BJ72" s="22">
        <v>0.17198750000000002</v>
      </c>
      <c r="BK72" s="23" t="s">
        <v>31</v>
      </c>
      <c r="BL72" s="24">
        <v>0.17198750000000002</v>
      </c>
    </row>
    <row r="73" spans="1:64" x14ac:dyDescent="0.25">
      <c r="A73" s="21" t="s">
        <v>51</v>
      </c>
      <c r="B73" s="22" t="s">
        <v>31</v>
      </c>
      <c r="C73" s="23" t="s">
        <v>31</v>
      </c>
      <c r="D73" s="24" t="s">
        <v>31</v>
      </c>
      <c r="E73" s="22" t="s">
        <v>31</v>
      </c>
      <c r="F73" s="23" t="s">
        <v>31</v>
      </c>
      <c r="G73" s="24" t="s">
        <v>31</v>
      </c>
      <c r="H73" s="22" t="s">
        <v>31</v>
      </c>
      <c r="I73" s="23" t="s">
        <v>31</v>
      </c>
      <c r="J73" s="24" t="s">
        <v>31</v>
      </c>
      <c r="K73" s="22" t="s">
        <v>31</v>
      </c>
      <c r="L73" s="23" t="s">
        <v>31</v>
      </c>
      <c r="M73" s="24" t="s">
        <v>31</v>
      </c>
      <c r="N73" s="22" t="s">
        <v>31</v>
      </c>
      <c r="O73" s="23" t="s">
        <v>31</v>
      </c>
      <c r="P73" s="24" t="s">
        <v>31</v>
      </c>
      <c r="Q73" s="22" t="s">
        <v>31</v>
      </c>
      <c r="R73" s="23" t="s">
        <v>31</v>
      </c>
      <c r="S73" s="24" t="s">
        <v>31</v>
      </c>
      <c r="T73" s="22" t="s">
        <v>31</v>
      </c>
      <c r="U73" s="23" t="s">
        <v>31</v>
      </c>
      <c r="V73" s="24" t="s">
        <v>31</v>
      </c>
      <c r="W73" s="22" t="s">
        <v>31</v>
      </c>
      <c r="X73" s="23" t="s">
        <v>31</v>
      </c>
      <c r="Y73" s="24" t="s">
        <v>31</v>
      </c>
      <c r="Z73" s="22" t="s">
        <v>31</v>
      </c>
      <c r="AA73" s="23" t="s">
        <v>31</v>
      </c>
      <c r="AB73" s="24" t="s">
        <v>31</v>
      </c>
      <c r="AC73" s="44" t="s">
        <v>31</v>
      </c>
      <c r="AD73" s="45" t="s">
        <v>31</v>
      </c>
      <c r="AE73" s="46" t="s">
        <v>31</v>
      </c>
      <c r="AF73" s="22" t="s">
        <v>31</v>
      </c>
      <c r="AG73" s="23" t="s">
        <v>31</v>
      </c>
      <c r="AH73" s="24" t="s">
        <v>31</v>
      </c>
      <c r="AI73" s="22" t="s">
        <v>31</v>
      </c>
      <c r="AJ73" s="23" t="s">
        <v>31</v>
      </c>
      <c r="AK73" s="24" t="s">
        <v>31</v>
      </c>
      <c r="AL73" s="22" t="s">
        <v>31</v>
      </c>
      <c r="AM73" s="23" t="s">
        <v>31</v>
      </c>
      <c r="AN73" s="24" t="s">
        <v>31</v>
      </c>
      <c r="AO73" s="22" t="s">
        <v>31</v>
      </c>
      <c r="AP73" s="23" t="s">
        <v>31</v>
      </c>
      <c r="AQ73" s="24" t="s">
        <v>31</v>
      </c>
      <c r="AR73" s="22" t="s">
        <v>31</v>
      </c>
      <c r="AS73" s="23" t="s">
        <v>31</v>
      </c>
      <c r="AT73" s="24" t="s">
        <v>31</v>
      </c>
      <c r="AU73" s="22" t="s">
        <v>31</v>
      </c>
      <c r="AV73" s="23" t="s">
        <v>31</v>
      </c>
      <c r="AW73" s="24" t="s">
        <v>31</v>
      </c>
      <c r="AX73" s="22" t="s">
        <v>31</v>
      </c>
      <c r="AY73" s="23" t="s">
        <v>31</v>
      </c>
      <c r="AZ73" s="24" t="s">
        <v>31</v>
      </c>
      <c r="BA73" s="22" t="s">
        <v>31</v>
      </c>
      <c r="BB73" s="23" t="s">
        <v>31</v>
      </c>
      <c r="BC73" s="24" t="s">
        <v>31</v>
      </c>
      <c r="BD73" s="22" t="s">
        <v>31</v>
      </c>
      <c r="BE73" s="23" t="s">
        <v>31</v>
      </c>
      <c r="BF73" s="24" t="s">
        <v>31</v>
      </c>
      <c r="BG73" s="22" t="s">
        <v>31</v>
      </c>
      <c r="BH73" s="23" t="s">
        <v>31</v>
      </c>
      <c r="BI73" s="24" t="s">
        <v>31</v>
      </c>
      <c r="BJ73" s="22" t="s">
        <v>31</v>
      </c>
      <c r="BK73" s="23" t="s">
        <v>31</v>
      </c>
      <c r="BL73" s="24" t="s">
        <v>31</v>
      </c>
    </row>
    <row r="74" spans="1:64" x14ac:dyDescent="0.25">
      <c r="A74" s="31" t="s">
        <v>52</v>
      </c>
      <c r="B74" s="32" t="s">
        <v>31</v>
      </c>
      <c r="C74" s="33" t="s">
        <v>31</v>
      </c>
      <c r="D74" s="34" t="s">
        <v>31</v>
      </c>
      <c r="E74" s="32" t="s">
        <v>31</v>
      </c>
      <c r="F74" s="33" t="s">
        <v>31</v>
      </c>
      <c r="G74" s="34" t="s">
        <v>31</v>
      </c>
      <c r="H74" s="32" t="s">
        <v>31</v>
      </c>
      <c r="I74" s="33" t="s">
        <v>31</v>
      </c>
      <c r="J74" s="34" t="s">
        <v>31</v>
      </c>
      <c r="K74" s="32" t="s">
        <v>31</v>
      </c>
      <c r="L74" s="33" t="s">
        <v>31</v>
      </c>
      <c r="M74" s="34" t="s">
        <v>31</v>
      </c>
      <c r="N74" s="32" t="s">
        <v>31</v>
      </c>
      <c r="O74" s="33" t="s">
        <v>31</v>
      </c>
      <c r="P74" s="34" t="s">
        <v>31</v>
      </c>
      <c r="Q74" s="32" t="s">
        <v>31</v>
      </c>
      <c r="R74" s="33" t="s">
        <v>31</v>
      </c>
      <c r="S74" s="34" t="s">
        <v>31</v>
      </c>
      <c r="T74" s="32" t="s">
        <v>31</v>
      </c>
      <c r="U74" s="33" t="s">
        <v>31</v>
      </c>
      <c r="V74" s="34" t="s">
        <v>31</v>
      </c>
      <c r="W74" s="32" t="s">
        <v>31</v>
      </c>
      <c r="X74" s="33" t="s">
        <v>31</v>
      </c>
      <c r="Y74" s="34" t="s">
        <v>31</v>
      </c>
      <c r="Z74" s="32" t="s">
        <v>31</v>
      </c>
      <c r="AA74" s="33" t="s">
        <v>31</v>
      </c>
      <c r="AB74" s="34" t="s">
        <v>31</v>
      </c>
      <c r="AC74" s="52" t="s">
        <v>31</v>
      </c>
      <c r="AD74" s="53" t="s">
        <v>31</v>
      </c>
      <c r="AE74" s="54" t="s">
        <v>31</v>
      </c>
      <c r="AF74" s="32" t="s">
        <v>31</v>
      </c>
      <c r="AG74" s="33" t="s">
        <v>31</v>
      </c>
      <c r="AH74" s="34" t="s">
        <v>31</v>
      </c>
      <c r="AI74" s="32" t="s">
        <v>31</v>
      </c>
      <c r="AJ74" s="33" t="s">
        <v>31</v>
      </c>
      <c r="AK74" s="34" t="s">
        <v>31</v>
      </c>
      <c r="AL74" s="32" t="s">
        <v>31</v>
      </c>
      <c r="AM74" s="33" t="s">
        <v>31</v>
      </c>
      <c r="AN74" s="34" t="s">
        <v>31</v>
      </c>
      <c r="AO74" s="32" t="s">
        <v>31</v>
      </c>
      <c r="AP74" s="33" t="s">
        <v>31</v>
      </c>
      <c r="AQ74" s="34" t="s">
        <v>31</v>
      </c>
      <c r="AR74" s="32" t="s">
        <v>31</v>
      </c>
      <c r="AS74" s="33" t="s">
        <v>31</v>
      </c>
      <c r="AT74" s="34" t="s">
        <v>31</v>
      </c>
      <c r="AU74" s="32" t="s">
        <v>31</v>
      </c>
      <c r="AV74" s="33" t="s">
        <v>31</v>
      </c>
      <c r="AW74" s="34" t="s">
        <v>31</v>
      </c>
      <c r="AX74" s="32" t="s">
        <v>31</v>
      </c>
      <c r="AY74" s="33" t="s">
        <v>31</v>
      </c>
      <c r="AZ74" s="34" t="s">
        <v>31</v>
      </c>
      <c r="BA74" s="32" t="s">
        <v>31</v>
      </c>
      <c r="BB74" s="33" t="s">
        <v>31</v>
      </c>
      <c r="BC74" s="34" t="s">
        <v>31</v>
      </c>
      <c r="BD74" s="32" t="s">
        <v>31</v>
      </c>
      <c r="BE74" s="33" t="s">
        <v>31</v>
      </c>
      <c r="BF74" s="34" t="s">
        <v>31</v>
      </c>
      <c r="BG74" s="32" t="s">
        <v>31</v>
      </c>
      <c r="BH74" s="33" t="s">
        <v>31</v>
      </c>
      <c r="BI74" s="34" t="s">
        <v>31</v>
      </c>
      <c r="BJ74" s="32" t="s">
        <v>31</v>
      </c>
      <c r="BK74" s="33" t="s">
        <v>31</v>
      </c>
      <c r="BL74" s="34" t="s">
        <v>31</v>
      </c>
    </row>
    <row r="75" spans="1:64" x14ac:dyDescent="0.25">
      <c r="A75" s="35" t="s">
        <v>55</v>
      </c>
    </row>
    <row r="76" spans="1:64" x14ac:dyDescent="0.4">
      <c r="A76" s="36" t="s">
        <v>56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conditionalFormatting sqref="B6:BL74">
    <cfRule type="cellIs" dxfId="0" priority="1" stopIfTrue="1" operator="between">
      <formula>0</formula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จีระพงษ์ วิลาศรี</dc:creator>
  <cp:lastModifiedBy>จีระพงษ์ วิลาศรี</cp:lastModifiedBy>
  <dcterms:created xsi:type="dcterms:W3CDTF">2026-10-20T04:01:31Z</dcterms:created>
  <dcterms:modified xsi:type="dcterms:W3CDTF">2026-10-20T04:01:59Z</dcterms:modified>
</cp:coreProperties>
</file>