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9A821336-11DF-467A-8CA7-E71865B91506}" xr6:coauthVersionLast="47" xr6:coauthVersionMax="47" xr10:uidLastSave="{00000000-0000-0000-0000-000000000000}"/>
  <bookViews>
    <workbookView xWindow="1680" yWindow="156" windowWidth="14076" windowHeight="12240" xr2:uid="{DDF4E7D9-D245-4FD4-B104-E4B83FB856F4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<sst xmlns="http://schemas.openxmlformats.org/spreadsheetml/2006/main" count="785" uniqueCount="44">
  <si>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</si>
  <si>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</si>
  <si>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จังหวัด และเพศ</t>
  </si>
  <si>
    <t>อาชีพ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</si>
  <si>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</si>
  <si>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</si>
  <si>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</si>
  <si>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</si>
  <si>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</si>
  <si>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</si>
  <si>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</si>
  <si>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</si>
  <si>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</si>
  <si>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</si>
  <si>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</si>
  <si>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</si>
  <si>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</si>
  <si>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</si>
  <si>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</si>
  <si>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</si>
  <si>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</si>
  <si>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</si>
  <si>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</si>
  <si>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</si>
  <si>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</si>
  <si>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</si>
  <si>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</si>
  <si>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</si>
  <si>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</si>
  <si>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r>
      <t>ผู้จัดการ ข้าราชการระดับอาวุโส และผู้บัญญัติกฎหมาย</t>
    </r>
    <r>
      <rPr>
        <vertAlign val="superscript"/>
        <sz val="15"/>
        <rFont val="TH SarabunPSK"/>
        <family val="2"/>
      </rPr>
      <t>1</t>
    </r>
  </si>
  <si>
    <t>ผู้ประกอบวิชาชีพด้านต่าง ๆ</t>
  </si>
  <si>
    <t>เจ้าหน้าที่เทคนิค และผู้ประกอบวิชาชีพที่เกี่ยวข้องกับด้านต่าง 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</si>
  <si>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</si>
  <si>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</si>
  <si>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</si>
  <si>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</si>
  <si>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</si>
  <si>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</si>
  <si>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</si>
  <si>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n.a.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</si>
  <si>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</si>
  <si>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</si>
  <si>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1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</si>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</sst>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187" fontId="7" fillId="0" borderId="17" xfId="0" applyNumberFormat="1" applyFont="1" applyBorder="1" applyAlignment="1">
      <alignment horizontal="right" vertical="center" indent="1"/>
    </xf>
    <xf numFmtId="187" fontId="7" fillId="0" borderId="18" xfId="0" applyNumberFormat="1" applyFont="1" applyBorder="1" applyAlignment="1">
      <alignment horizontal="right" vertical="center" indent="1"/>
    </xf>
    <xf numFmtId="187" fontId="7" fillId="0" borderId="19" xfId="0" applyNumberFormat="1" applyFont="1" applyBorder="1" applyAlignment="1">
      <alignment horizontal="right" vertical="center" indent="1"/>
    </xf>
    <xf numFmtId="0" fontId="1" fillId="0" borderId="16" xfId="0" applyFont="1" applyBorder="1" applyAlignment="1">
      <alignment horizontal="center" vertical="center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5" fillId="0" borderId="20" xfId="0" applyFont="1" applyBorder="1" applyAlignment="1">
      <alignment horizontal="left" vertical="center"/>
    </xf>
    <xf numFmtId="187" fontId="7" fillId="0" borderId="21" xfId="0" applyNumberFormat="1" applyFont="1" applyBorder="1" applyAlignment="1">
      <alignment horizontal="right" vertical="center" indent="1"/>
    </xf>
    <xf numFmtId="187" fontId="7" fillId="0" borderId="22" xfId="0" applyNumberFormat="1" applyFont="1" applyBorder="1" applyAlignment="1">
      <alignment horizontal="right" vertical="center" indent="1"/>
    </xf>
    <xf numFmtId="187" fontId="7" fillId="0" borderId="23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3" fillId="2" borderId="13" xfId="0" applyNumberFormat="1" applyFont="1" applyFill="1" applyBorder="1" applyAlignment="1">
      <alignment horizontal="right" vertical="center" inden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7" fillId="2" borderId="17" xfId="0" applyNumberFormat="1" applyFont="1" applyFill="1" applyBorder="1" applyAlignment="1">
      <alignment horizontal="right" vertical="center" indent="1"/>
    </xf>
    <xf numFmtId="187" fontId="7" fillId="2" borderId="18" xfId="0" applyNumberFormat="1" applyFont="1" applyFill="1" applyBorder="1" applyAlignment="1">
      <alignment horizontal="right" vertical="center" indent="1"/>
    </xf>
    <xf numFmtId="187" fontId="7" fillId="2" borderId="19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3" fillId="2" borderId="19" xfId="0" applyNumberFormat="1" applyFont="1" applyFill="1" applyBorder="1" applyAlignment="1">
      <alignment horizontal="right" vertical="center" indent="1"/>
    </xf>
    <xf numFmtId="187" fontId="7" fillId="2" borderId="21" xfId="0" applyNumberFormat="1" applyFont="1" applyFill="1" applyBorder="1" applyAlignment="1">
      <alignment horizontal="right" vertical="center" indent="1"/>
    </xf>
    <xf numFmtId="187" fontId="7" fillId="2" borderId="22" xfId="0" applyNumberFormat="1" applyFont="1" applyFill="1" applyBorder="1" applyAlignment="1">
      <alignment horizontal="right" vertical="center" indent="1"/>
    </xf>
    <xf numFmtId="187" fontId="7" fillId="2" borderId="23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26CE-32EB-43D1-AA1B-59CE2E46B034}">
  <dimension ref="A1:BL41"/>
  <sheetViews>
    <sheetView tabSelected="1" zoomScale="90" zoomScaleNormal="90" workbookViewId="0">
      <pane xSplit="1" ySplit="5" topLeftCell="Y27" activePane="bottomRight" state="frozen"/>
      <selection pane="topRight" activeCell="B1" sqref="B1"/>
      <selection pane="bottomLeft" activeCell="A6" sqref="A6"/>
      <selection pane="bottomRight" activeCell="AC4" sqref="AC4:AE38"/>
    </sheetView>
  </sheetViews>
  <sheetFormatPr defaultColWidth="9" defaultRowHeight="19.8" x14ac:dyDescent="0.25"/>
  <cols>
    <col min="1" max="1" width="59" style="2" customWidth="1"/>
    <col min="2" max="14" width="9.09765625" style="2" bestFit="1" customWidth="1"/>
    <col min="15" max="15" width="9.59765625" style="2" bestFit="1" customWidth="1"/>
    <col min="16" max="21" width="9.09765625" style="2" bestFit="1" customWidth="1"/>
    <col min="22" max="22" width="9.59765625" style="2" bestFit="1" customWidth="1"/>
    <col min="23" max="36" width="9.09765625" style="2" bestFit="1" customWidth="1"/>
    <col min="37" max="37" width="9.59765625" style="2" bestFit="1" customWidth="1"/>
    <col min="38" max="38" width="9.09765625" style="2" bestFit="1" customWidth="1"/>
    <col min="39" max="39" width="9.59765625" style="2" bestFit="1" customWidth="1"/>
    <col min="40" max="45" width="9.09765625" style="2" bestFit="1" customWidth="1"/>
    <col min="46" max="46" width="9.59765625" style="2" bestFit="1" customWidth="1"/>
    <col min="47" max="52" width="9.09765625" style="2" bestFit="1" customWidth="1"/>
    <col min="53" max="55" width="9.59765625" style="2" bestFit="1" customWidth="1"/>
    <col min="56" max="57" width="9.09765625" style="2" bestFit="1" customWidth="1"/>
    <col min="58" max="58" width="9.59765625" style="2" bestFit="1" customWidth="1"/>
    <col min="59" max="64" width="9.09765625" style="2" bestFit="1" customWidth="1"/>
    <col min="65" max="16384" width="9" style="2"/>
  </cols>
  <sheetData>
    <row r="1" spans="1:64" ht="21" customHeight="1" x14ac:dyDescent="0.25">
      <c r="A1" s="1" t="s">
        <v>0</v>
      </c>
    </row>
    <row r="2" spans="1:64" ht="21" customHeight="1" x14ac:dyDescent="0.25">
      <c r="A2" s="1" t="s">
        <v>1</v>
      </c>
    </row>
    <row r="3" spans="1:64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ht="20.100000000000001" customHeight="1" x14ac:dyDescent="0.25">
      <c r="A4" s="7" t="s">
        <v>3</v>
      </c>
      <c r="B4" s="8" t="s">
        <v>4</v>
      </c>
      <c r="C4" s="8"/>
      <c r="D4" s="8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33" t="s">
        <v>13</v>
      </c>
      <c r="AD4" s="33"/>
      <c r="AE4" s="33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  <c r="AU4" s="8" t="s">
        <v>19</v>
      </c>
      <c r="AV4" s="8"/>
      <c r="AW4" s="8"/>
      <c r="AX4" s="8" t="s">
        <v>20</v>
      </c>
      <c r="AY4" s="8"/>
      <c r="AZ4" s="8"/>
      <c r="BA4" s="8" t="s">
        <v>21</v>
      </c>
      <c r="BB4" s="8"/>
      <c r="BC4" s="8"/>
      <c r="BD4" s="8" t="s">
        <v>22</v>
      </c>
      <c r="BE4" s="8"/>
      <c r="BF4" s="8"/>
      <c r="BG4" s="8" t="s">
        <v>23</v>
      </c>
      <c r="BH4" s="8"/>
      <c r="BI4" s="8"/>
      <c r="BJ4" s="8" t="s">
        <v>24</v>
      </c>
      <c r="BK4" s="8"/>
      <c r="BL4" s="8"/>
    </row>
    <row r="5" spans="1:64" ht="20.100000000000001" customHeight="1" x14ac:dyDescent="0.25">
      <c r="A5" s="9"/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  <c r="N5" s="10" t="s">
        <v>25</v>
      </c>
      <c r="O5" s="11" t="s">
        <v>26</v>
      </c>
      <c r="P5" s="12" t="s">
        <v>27</v>
      </c>
      <c r="Q5" s="10" t="s">
        <v>25</v>
      </c>
      <c r="R5" s="11" t="s">
        <v>26</v>
      </c>
      <c r="S5" s="12" t="s">
        <v>27</v>
      </c>
      <c r="T5" s="10" t="s">
        <v>25</v>
      </c>
      <c r="U5" s="11" t="s">
        <v>26</v>
      </c>
      <c r="V5" s="12" t="s">
        <v>27</v>
      </c>
      <c r="W5" s="10" t="s">
        <v>25</v>
      </c>
      <c r="X5" s="11" t="s">
        <v>26</v>
      </c>
      <c r="Y5" s="12" t="s">
        <v>27</v>
      </c>
      <c r="Z5" s="10" t="s">
        <v>25</v>
      </c>
      <c r="AA5" s="11" t="s">
        <v>26</v>
      </c>
      <c r="AB5" s="12" t="s">
        <v>27</v>
      </c>
      <c r="AC5" s="34" t="s">
        <v>25</v>
      </c>
      <c r="AD5" s="35" t="s">
        <v>26</v>
      </c>
      <c r="AE5" s="36" t="s">
        <v>27</v>
      </c>
      <c r="AF5" s="10" t="s">
        <v>25</v>
      </c>
      <c r="AG5" s="11" t="s">
        <v>26</v>
      </c>
      <c r="AH5" s="12" t="s">
        <v>27</v>
      </c>
      <c r="AI5" s="10" t="s">
        <v>25</v>
      </c>
      <c r="AJ5" s="11" t="s">
        <v>26</v>
      </c>
      <c r="AK5" s="12" t="s">
        <v>27</v>
      </c>
      <c r="AL5" s="10" t="s">
        <v>25</v>
      </c>
      <c r="AM5" s="11" t="s">
        <v>26</v>
      </c>
      <c r="AN5" s="12" t="s">
        <v>27</v>
      </c>
      <c r="AO5" s="10" t="s">
        <v>25</v>
      </c>
      <c r="AP5" s="11" t="s">
        <v>26</v>
      </c>
      <c r="AQ5" s="12" t="s">
        <v>27</v>
      </c>
      <c r="AR5" s="10" t="s">
        <v>25</v>
      </c>
      <c r="AS5" s="11" t="s">
        <v>26</v>
      </c>
      <c r="AT5" s="12" t="s">
        <v>27</v>
      </c>
      <c r="AU5" s="10" t="s">
        <v>25</v>
      </c>
      <c r="AV5" s="11" t="s">
        <v>26</v>
      </c>
      <c r="AW5" s="12" t="s">
        <v>27</v>
      </c>
      <c r="AX5" s="10" t="s">
        <v>25</v>
      </c>
      <c r="AY5" s="11" t="s">
        <v>26</v>
      </c>
      <c r="AZ5" s="12" t="s">
        <v>27</v>
      </c>
      <c r="BA5" s="10" t="s">
        <v>25</v>
      </c>
      <c r="BB5" s="11" t="s">
        <v>26</v>
      </c>
      <c r="BC5" s="12" t="s">
        <v>27</v>
      </c>
      <c r="BD5" s="10" t="s">
        <v>25</v>
      </c>
      <c r="BE5" s="11" t="s">
        <v>26</v>
      </c>
      <c r="BF5" s="12" t="s">
        <v>27</v>
      </c>
      <c r="BG5" s="10" t="s">
        <v>25</v>
      </c>
      <c r="BH5" s="11" t="s">
        <v>26</v>
      </c>
      <c r="BI5" s="12" t="s">
        <v>27</v>
      </c>
      <c r="BJ5" s="10" t="s">
        <v>25</v>
      </c>
      <c r="BK5" s="11" t="s">
        <v>26</v>
      </c>
      <c r="BL5" s="13" t="s">
        <v>27</v>
      </c>
    </row>
    <row r="6" spans="1:64" s="18" customFormat="1" x14ac:dyDescent="0.25">
      <c r="A6" s="14" t="s">
        <v>28</v>
      </c>
      <c r="B6" s="15">
        <v>9251.7729999999992</v>
      </c>
      <c r="C6" s="16">
        <v>5005.9189999999999</v>
      </c>
      <c r="D6" s="17">
        <v>4245.8540000000003</v>
      </c>
      <c r="E6" s="15">
        <v>1200.3309999999999</v>
      </c>
      <c r="F6" s="16">
        <v>654.45799999999997</v>
      </c>
      <c r="G6" s="17">
        <v>545.87300000000005</v>
      </c>
      <c r="H6" s="15">
        <v>635.47400000000005</v>
      </c>
      <c r="I6" s="16">
        <v>344.77699999999999</v>
      </c>
      <c r="J6" s="17">
        <v>290.69799999999998</v>
      </c>
      <c r="K6" s="15">
        <v>539.22</v>
      </c>
      <c r="L6" s="16">
        <v>286.92899999999997</v>
      </c>
      <c r="M6" s="17">
        <v>252.291</v>
      </c>
      <c r="N6" s="15">
        <v>564.61099999999999</v>
      </c>
      <c r="O6" s="16">
        <v>288.86900000000003</v>
      </c>
      <c r="P6" s="17">
        <v>275.74200000000002</v>
      </c>
      <c r="Q6" s="15">
        <v>814.22</v>
      </c>
      <c r="R6" s="16">
        <v>470.47899999999998</v>
      </c>
      <c r="S6" s="17">
        <v>343.74099999999999</v>
      </c>
      <c r="T6" s="15">
        <v>258.63900000000001</v>
      </c>
      <c r="U6" s="16">
        <v>131.483</v>
      </c>
      <c r="V6" s="17">
        <v>127.157</v>
      </c>
      <c r="W6" s="15">
        <v>443.24299999999999</v>
      </c>
      <c r="X6" s="16">
        <v>246.97900000000001</v>
      </c>
      <c r="Y6" s="17">
        <v>196.26499999999999</v>
      </c>
      <c r="Z6" s="15">
        <v>144.71199999999999</v>
      </c>
      <c r="AA6" s="16">
        <v>79.552999999999997</v>
      </c>
      <c r="AB6" s="17">
        <v>65.159000000000006</v>
      </c>
      <c r="AC6" s="37">
        <v>185.18899999999999</v>
      </c>
      <c r="AD6" s="38">
        <v>100.367</v>
      </c>
      <c r="AE6" s="39">
        <v>84.822000000000003</v>
      </c>
      <c r="AF6" s="15">
        <v>221.25399999999999</v>
      </c>
      <c r="AG6" s="16">
        <v>124.911</v>
      </c>
      <c r="AH6" s="17">
        <v>96.343000000000004</v>
      </c>
      <c r="AI6" s="15">
        <v>900.09799999999996</v>
      </c>
      <c r="AJ6" s="16">
        <v>469.51600000000002</v>
      </c>
      <c r="AK6" s="17">
        <v>430.58199999999999</v>
      </c>
      <c r="AL6" s="15">
        <v>622.351</v>
      </c>
      <c r="AM6" s="16">
        <v>330.99200000000002</v>
      </c>
      <c r="AN6" s="17">
        <v>291.35899999999998</v>
      </c>
      <c r="AO6" s="15">
        <v>281.11200000000002</v>
      </c>
      <c r="AP6" s="16">
        <v>148.92400000000001</v>
      </c>
      <c r="AQ6" s="17">
        <v>132.18799999999999</v>
      </c>
      <c r="AR6" s="15">
        <v>206.8</v>
      </c>
      <c r="AS6" s="16">
        <v>116.518</v>
      </c>
      <c r="AT6" s="17">
        <v>90.281999999999996</v>
      </c>
      <c r="AU6" s="15">
        <v>404.23899999999998</v>
      </c>
      <c r="AV6" s="16">
        <v>211.52799999999999</v>
      </c>
      <c r="AW6" s="17">
        <v>192.71100000000001</v>
      </c>
      <c r="AX6" s="15">
        <v>554.58299999999997</v>
      </c>
      <c r="AY6" s="16">
        <v>291.56799999999998</v>
      </c>
      <c r="AZ6" s="17">
        <v>263.01499999999999</v>
      </c>
      <c r="BA6" s="15">
        <v>364.74099999999999</v>
      </c>
      <c r="BB6" s="16">
        <v>206.21799999999999</v>
      </c>
      <c r="BC6" s="17">
        <v>158.523</v>
      </c>
      <c r="BD6" s="15">
        <v>403.29399999999998</v>
      </c>
      <c r="BE6" s="16">
        <v>231.88900000000001</v>
      </c>
      <c r="BF6" s="17">
        <v>171.405</v>
      </c>
      <c r="BG6" s="15">
        <v>265.93</v>
      </c>
      <c r="BH6" s="16">
        <v>144.785</v>
      </c>
      <c r="BI6" s="17">
        <v>121.145</v>
      </c>
      <c r="BJ6" s="15">
        <v>241.73</v>
      </c>
      <c r="BK6" s="16">
        <v>125.179</v>
      </c>
      <c r="BL6" s="17">
        <v>116.55200000000001</v>
      </c>
    </row>
    <row r="7" spans="1:64" ht="22.8" x14ac:dyDescent="0.25">
      <c r="A7" s="19" t="s">
        <v>29</v>
      </c>
      <c r="B7" s="20">
        <v>253.74700000000001</v>
      </c>
      <c r="C7" s="21">
        <v>182.97300000000001</v>
      </c>
      <c r="D7" s="22">
        <v>70.774000000000001</v>
      </c>
      <c r="E7" s="20">
        <v>53.441000000000003</v>
      </c>
      <c r="F7" s="21">
        <v>36.417000000000002</v>
      </c>
      <c r="G7" s="22">
        <v>17.024000000000001</v>
      </c>
      <c r="H7" s="20">
        <v>18.497</v>
      </c>
      <c r="I7" s="21">
        <v>13.948</v>
      </c>
      <c r="J7" s="22">
        <v>4.5490000000000004</v>
      </c>
      <c r="K7" s="20">
        <v>17.902999999999999</v>
      </c>
      <c r="L7" s="21">
        <v>13.760999999999999</v>
      </c>
      <c r="M7" s="22">
        <v>4.1420000000000003</v>
      </c>
      <c r="N7" s="20">
        <v>12.71</v>
      </c>
      <c r="O7" s="21">
        <v>8.3320000000000007</v>
      </c>
      <c r="P7" s="22">
        <v>4.3769999999999998</v>
      </c>
      <c r="Q7" s="20">
        <v>26.731999999999999</v>
      </c>
      <c r="R7" s="21">
        <v>22.504999999999999</v>
      </c>
      <c r="S7" s="22">
        <v>4.2270000000000003</v>
      </c>
      <c r="T7" s="20">
        <v>4.6550000000000002</v>
      </c>
      <c r="U7" s="21">
        <v>3.3820000000000001</v>
      </c>
      <c r="V7" s="22">
        <v>1.2729999999999999</v>
      </c>
      <c r="W7" s="20">
        <v>12.673999999999999</v>
      </c>
      <c r="X7" s="21">
        <v>8.4909999999999997</v>
      </c>
      <c r="Y7" s="22">
        <v>4.1829999999999998</v>
      </c>
      <c r="Z7" s="20">
        <v>4.4800000000000004</v>
      </c>
      <c r="AA7" s="21">
        <v>3.0369999999999999</v>
      </c>
      <c r="AB7" s="22">
        <v>1.4430000000000001</v>
      </c>
      <c r="AC7" s="40">
        <v>4.7590000000000003</v>
      </c>
      <c r="AD7" s="41">
        <v>3.456</v>
      </c>
      <c r="AE7" s="42">
        <v>1.3029999999999999</v>
      </c>
      <c r="AF7" s="20">
        <v>5.931</v>
      </c>
      <c r="AG7" s="21">
        <v>4.0140000000000002</v>
      </c>
      <c r="AH7" s="22">
        <v>1.917</v>
      </c>
      <c r="AI7" s="20">
        <v>18.742000000000001</v>
      </c>
      <c r="AJ7" s="21">
        <v>12.657999999999999</v>
      </c>
      <c r="AK7" s="22">
        <v>6.0839999999999996</v>
      </c>
      <c r="AL7" s="20">
        <v>13.454000000000001</v>
      </c>
      <c r="AM7" s="21">
        <v>8.9779999999999998</v>
      </c>
      <c r="AN7" s="22">
        <v>4.476</v>
      </c>
      <c r="AO7" s="20">
        <v>4.6150000000000002</v>
      </c>
      <c r="AP7" s="21">
        <v>3.0049999999999999</v>
      </c>
      <c r="AQ7" s="22">
        <v>1.61</v>
      </c>
      <c r="AR7" s="20">
        <v>5.181</v>
      </c>
      <c r="AS7" s="21">
        <v>3.19</v>
      </c>
      <c r="AT7" s="22">
        <v>1.9910000000000001</v>
      </c>
      <c r="AU7" s="20">
        <v>9.5609999999999999</v>
      </c>
      <c r="AV7" s="21">
        <v>7.5839999999999996</v>
      </c>
      <c r="AW7" s="22">
        <v>1.9770000000000001</v>
      </c>
      <c r="AX7" s="20">
        <v>11.95</v>
      </c>
      <c r="AY7" s="21">
        <v>8.3390000000000004</v>
      </c>
      <c r="AZ7" s="22">
        <v>3.6110000000000002</v>
      </c>
      <c r="BA7" s="20">
        <v>7.83</v>
      </c>
      <c r="BB7" s="21">
        <v>6.2069999999999999</v>
      </c>
      <c r="BC7" s="22">
        <v>1.623</v>
      </c>
      <c r="BD7" s="20">
        <v>9.5739999999999998</v>
      </c>
      <c r="BE7" s="21">
        <v>7.3120000000000003</v>
      </c>
      <c r="BF7" s="22">
        <v>2.262</v>
      </c>
      <c r="BG7" s="20">
        <v>7.3179999999999996</v>
      </c>
      <c r="BH7" s="21">
        <v>5.742</v>
      </c>
      <c r="BI7" s="22">
        <v>1.5760000000000001</v>
      </c>
      <c r="BJ7" s="20">
        <v>3.738</v>
      </c>
      <c r="BK7" s="21">
        <v>2.613</v>
      </c>
      <c r="BL7" s="22">
        <v>1.125</v>
      </c>
    </row>
    <row r="8" spans="1:64" x14ac:dyDescent="0.25">
      <c r="A8" s="19" t="s">
        <v>30</v>
      </c>
      <c r="B8" s="20">
        <v>363.161</v>
      </c>
      <c r="C8" s="21">
        <v>107.31</v>
      </c>
      <c r="D8" s="22">
        <v>255.851</v>
      </c>
      <c r="E8" s="20">
        <v>51.033000000000001</v>
      </c>
      <c r="F8" s="21">
        <v>14.093999999999999</v>
      </c>
      <c r="G8" s="22">
        <v>36.94</v>
      </c>
      <c r="H8" s="20">
        <v>21.007999999999999</v>
      </c>
      <c r="I8" s="21">
        <v>5.1980000000000004</v>
      </c>
      <c r="J8" s="22">
        <v>15.811</v>
      </c>
      <c r="K8" s="20">
        <v>39.409999999999997</v>
      </c>
      <c r="L8" s="21">
        <v>11.324</v>
      </c>
      <c r="M8" s="22">
        <v>28.085999999999999</v>
      </c>
      <c r="N8" s="20">
        <v>19.8</v>
      </c>
      <c r="O8" s="21">
        <v>6.0670000000000002</v>
      </c>
      <c r="P8" s="22">
        <v>13.733000000000001</v>
      </c>
      <c r="Q8" s="20">
        <v>34.338999999999999</v>
      </c>
      <c r="R8" s="21">
        <v>10.613</v>
      </c>
      <c r="S8" s="22">
        <v>23.725999999999999</v>
      </c>
      <c r="T8" s="20">
        <v>5.7850000000000001</v>
      </c>
      <c r="U8" s="21">
        <v>1.095</v>
      </c>
      <c r="V8" s="22">
        <v>4.6900000000000004</v>
      </c>
      <c r="W8" s="20">
        <v>20.122</v>
      </c>
      <c r="X8" s="21">
        <v>3.8740000000000001</v>
      </c>
      <c r="Y8" s="22">
        <v>16.248000000000001</v>
      </c>
      <c r="Z8" s="20">
        <v>6.3049999999999997</v>
      </c>
      <c r="AA8" s="21">
        <v>1.6020000000000001</v>
      </c>
      <c r="AB8" s="22">
        <v>4.7030000000000003</v>
      </c>
      <c r="AC8" s="40">
        <v>4.9850000000000003</v>
      </c>
      <c r="AD8" s="41">
        <v>1.7290000000000001</v>
      </c>
      <c r="AE8" s="42">
        <v>3.2559999999999998</v>
      </c>
      <c r="AF8" s="20">
        <v>10.196999999999999</v>
      </c>
      <c r="AG8" s="21">
        <v>3.137</v>
      </c>
      <c r="AH8" s="22">
        <v>7.06</v>
      </c>
      <c r="AI8" s="20">
        <v>25.097000000000001</v>
      </c>
      <c r="AJ8" s="21">
        <v>12.23</v>
      </c>
      <c r="AK8" s="22">
        <v>12.867000000000001</v>
      </c>
      <c r="AL8" s="20">
        <v>16.582000000000001</v>
      </c>
      <c r="AM8" s="21">
        <v>2.9620000000000002</v>
      </c>
      <c r="AN8" s="22">
        <v>13.62</v>
      </c>
      <c r="AO8" s="20">
        <v>11.481</v>
      </c>
      <c r="AP8" s="21">
        <v>4.4619999999999997</v>
      </c>
      <c r="AQ8" s="22">
        <v>7.0190000000000001</v>
      </c>
      <c r="AR8" s="20">
        <v>8.4060000000000006</v>
      </c>
      <c r="AS8" s="21">
        <v>2.3559999999999999</v>
      </c>
      <c r="AT8" s="22">
        <v>6.0490000000000004</v>
      </c>
      <c r="AU8" s="20">
        <v>25.024999999999999</v>
      </c>
      <c r="AV8" s="21">
        <v>8.3680000000000003</v>
      </c>
      <c r="AW8" s="22">
        <v>16.657</v>
      </c>
      <c r="AX8" s="20">
        <v>14.765000000000001</v>
      </c>
      <c r="AY8" s="21">
        <v>3.5630000000000002</v>
      </c>
      <c r="AZ8" s="22">
        <v>11.202</v>
      </c>
      <c r="BA8" s="20">
        <v>16.774000000000001</v>
      </c>
      <c r="BB8" s="21">
        <v>4.4180000000000001</v>
      </c>
      <c r="BC8" s="22">
        <v>12.356</v>
      </c>
      <c r="BD8" s="20">
        <v>16.021999999999998</v>
      </c>
      <c r="BE8" s="21">
        <v>5.6040000000000001</v>
      </c>
      <c r="BF8" s="22">
        <v>10.417999999999999</v>
      </c>
      <c r="BG8" s="20">
        <v>8.6129999999999995</v>
      </c>
      <c r="BH8" s="21">
        <v>2.2839999999999998</v>
      </c>
      <c r="BI8" s="22">
        <v>6.3289999999999997</v>
      </c>
      <c r="BJ8" s="20">
        <v>7.4130000000000003</v>
      </c>
      <c r="BK8" s="21">
        <v>2.3290000000000002</v>
      </c>
      <c r="BL8" s="22">
        <v>5.0830000000000002</v>
      </c>
    </row>
    <row r="9" spans="1:64" x14ac:dyDescent="0.25">
      <c r="A9" s="19" t="s">
        <v>31</v>
      </c>
      <c r="B9" s="20">
        <v>178.82499999999999</v>
      </c>
      <c r="C9" s="21">
        <v>80.227000000000004</v>
      </c>
      <c r="D9" s="22">
        <v>98.599000000000004</v>
      </c>
      <c r="E9" s="20">
        <v>32.234000000000002</v>
      </c>
      <c r="F9" s="21">
        <v>16.007000000000001</v>
      </c>
      <c r="G9" s="22">
        <v>16.227</v>
      </c>
      <c r="H9" s="20">
        <v>17.792999999999999</v>
      </c>
      <c r="I9" s="21">
        <v>4.9240000000000004</v>
      </c>
      <c r="J9" s="22">
        <v>12.869</v>
      </c>
      <c r="K9" s="20">
        <v>10.228</v>
      </c>
      <c r="L9" s="21">
        <v>4.6130000000000004</v>
      </c>
      <c r="M9" s="22">
        <v>5.6150000000000002</v>
      </c>
      <c r="N9" s="20">
        <v>7.36</v>
      </c>
      <c r="O9" s="21">
        <v>2.3809999999999998</v>
      </c>
      <c r="P9" s="22">
        <v>4.9779999999999998</v>
      </c>
      <c r="Q9" s="20">
        <v>17.939</v>
      </c>
      <c r="R9" s="21">
        <v>10.111000000000001</v>
      </c>
      <c r="S9" s="22">
        <v>7.8280000000000003</v>
      </c>
      <c r="T9" s="20">
        <v>4.0430000000000001</v>
      </c>
      <c r="U9" s="21">
        <v>1.222</v>
      </c>
      <c r="V9" s="22">
        <v>2.8220000000000001</v>
      </c>
      <c r="W9" s="20">
        <v>4.1319999999999997</v>
      </c>
      <c r="X9" s="21">
        <v>3.0779999999999998</v>
      </c>
      <c r="Y9" s="22">
        <v>1.054</v>
      </c>
      <c r="Z9" s="20">
        <v>3.528</v>
      </c>
      <c r="AA9" s="21">
        <v>1.3380000000000001</v>
      </c>
      <c r="AB9" s="22">
        <v>2.19</v>
      </c>
      <c r="AC9" s="40">
        <v>1.649</v>
      </c>
      <c r="AD9" s="41">
        <v>0.32200000000000001</v>
      </c>
      <c r="AE9" s="42">
        <v>1.327</v>
      </c>
      <c r="AF9" s="20">
        <v>4.6319999999999997</v>
      </c>
      <c r="AG9" s="21">
        <v>2.2629999999999999</v>
      </c>
      <c r="AH9" s="22">
        <v>2.3690000000000002</v>
      </c>
      <c r="AI9" s="20">
        <v>16.78</v>
      </c>
      <c r="AJ9" s="21">
        <v>8.5060000000000002</v>
      </c>
      <c r="AK9" s="22">
        <v>8.2739999999999991</v>
      </c>
      <c r="AL9" s="20">
        <v>8.6780000000000008</v>
      </c>
      <c r="AM9" s="21">
        <v>4.266</v>
      </c>
      <c r="AN9" s="22">
        <v>4.4119999999999999</v>
      </c>
      <c r="AO9" s="20">
        <v>3.4750000000000001</v>
      </c>
      <c r="AP9" s="21">
        <v>0.56799999999999995</v>
      </c>
      <c r="AQ9" s="22">
        <v>2.9079999999999999</v>
      </c>
      <c r="AR9" s="20">
        <v>4.9089999999999998</v>
      </c>
      <c r="AS9" s="21">
        <v>2.1150000000000002</v>
      </c>
      <c r="AT9" s="22">
        <v>2.7949999999999999</v>
      </c>
      <c r="AU9" s="20">
        <v>7.9589999999999996</v>
      </c>
      <c r="AV9" s="21">
        <v>4.25</v>
      </c>
      <c r="AW9" s="22">
        <v>3.7090000000000001</v>
      </c>
      <c r="AX9" s="20">
        <v>8.9550000000000001</v>
      </c>
      <c r="AY9" s="21">
        <v>5.1459999999999999</v>
      </c>
      <c r="AZ9" s="22">
        <v>3.8090000000000002</v>
      </c>
      <c r="BA9" s="20">
        <v>5.3559999999999999</v>
      </c>
      <c r="BB9" s="21">
        <v>3.2080000000000002</v>
      </c>
      <c r="BC9" s="22">
        <v>2.1480000000000001</v>
      </c>
      <c r="BD9" s="20">
        <v>9.5190000000000001</v>
      </c>
      <c r="BE9" s="21">
        <v>2.57</v>
      </c>
      <c r="BF9" s="22">
        <v>6.9489999999999998</v>
      </c>
      <c r="BG9" s="20">
        <v>5.0190000000000001</v>
      </c>
      <c r="BH9" s="21">
        <v>1.6850000000000001</v>
      </c>
      <c r="BI9" s="22">
        <v>3.3340000000000001</v>
      </c>
      <c r="BJ9" s="20">
        <v>4.6369999999999996</v>
      </c>
      <c r="BK9" s="21">
        <v>1.655</v>
      </c>
      <c r="BL9" s="22">
        <v>2.9820000000000002</v>
      </c>
    </row>
    <row r="10" spans="1:64" x14ac:dyDescent="0.25">
      <c r="A10" s="19" t="s">
        <v>32</v>
      </c>
      <c r="B10" s="20">
        <v>220.29599999999999</v>
      </c>
      <c r="C10" s="21">
        <v>53.015000000000001</v>
      </c>
      <c r="D10" s="22">
        <v>167.28200000000001</v>
      </c>
      <c r="E10" s="20">
        <v>36.351999999999997</v>
      </c>
      <c r="F10" s="21">
        <v>10.805</v>
      </c>
      <c r="G10" s="22">
        <v>25.547000000000001</v>
      </c>
      <c r="H10" s="20">
        <v>15.427</v>
      </c>
      <c r="I10" s="21">
        <v>5.1050000000000004</v>
      </c>
      <c r="J10" s="22">
        <v>10.323</v>
      </c>
      <c r="K10" s="20">
        <v>15.113</v>
      </c>
      <c r="L10" s="21">
        <v>2.6379999999999999</v>
      </c>
      <c r="M10" s="22">
        <v>12.475</v>
      </c>
      <c r="N10" s="20">
        <v>7.1159999999999997</v>
      </c>
      <c r="O10" s="21">
        <v>2.6539999999999999</v>
      </c>
      <c r="P10" s="22">
        <v>4.4619999999999997</v>
      </c>
      <c r="Q10" s="20">
        <v>18.981000000000002</v>
      </c>
      <c r="R10" s="21">
        <v>4.4969999999999999</v>
      </c>
      <c r="S10" s="22">
        <v>14.484999999999999</v>
      </c>
      <c r="T10" s="20">
        <v>4.1500000000000004</v>
      </c>
      <c r="U10" s="21">
        <v>1.258</v>
      </c>
      <c r="V10" s="22">
        <v>2.8919999999999999</v>
      </c>
      <c r="W10" s="20">
        <v>13.459</v>
      </c>
      <c r="X10" s="21">
        <v>2.6030000000000002</v>
      </c>
      <c r="Y10" s="22">
        <v>10.856</v>
      </c>
      <c r="Z10" s="20">
        <v>3.004</v>
      </c>
      <c r="AA10" s="21">
        <v>0.75900000000000001</v>
      </c>
      <c r="AB10" s="22">
        <v>2.2450000000000001</v>
      </c>
      <c r="AC10" s="40">
        <v>1.7030000000000001</v>
      </c>
      <c r="AD10" s="41">
        <v>0.53500000000000003</v>
      </c>
      <c r="AE10" s="42">
        <v>1.1679999999999999</v>
      </c>
      <c r="AF10" s="20">
        <v>5.4</v>
      </c>
      <c r="AG10" s="21">
        <v>1.488</v>
      </c>
      <c r="AH10" s="22">
        <v>3.911</v>
      </c>
      <c r="AI10" s="20">
        <v>23.963999999999999</v>
      </c>
      <c r="AJ10" s="21">
        <v>2.5339999999999998</v>
      </c>
      <c r="AK10" s="22">
        <v>21.43</v>
      </c>
      <c r="AL10" s="20">
        <v>12.417</v>
      </c>
      <c r="AM10" s="21">
        <v>1.8029999999999999</v>
      </c>
      <c r="AN10" s="22">
        <v>10.614000000000001</v>
      </c>
      <c r="AO10" s="20">
        <v>7.94</v>
      </c>
      <c r="AP10" s="21">
        <v>2.02</v>
      </c>
      <c r="AQ10" s="22">
        <v>5.9210000000000003</v>
      </c>
      <c r="AR10" s="20">
        <v>8.625</v>
      </c>
      <c r="AS10" s="21">
        <v>2.1930000000000001</v>
      </c>
      <c r="AT10" s="22">
        <v>6.4329999999999998</v>
      </c>
      <c r="AU10" s="20">
        <v>6.4269999999999996</v>
      </c>
      <c r="AV10" s="21">
        <v>1.5660000000000001</v>
      </c>
      <c r="AW10" s="22">
        <v>4.8620000000000001</v>
      </c>
      <c r="AX10" s="20">
        <v>16.495000000000001</v>
      </c>
      <c r="AY10" s="21">
        <v>2.786</v>
      </c>
      <c r="AZ10" s="22">
        <v>13.709</v>
      </c>
      <c r="BA10" s="20">
        <v>6.093</v>
      </c>
      <c r="BB10" s="21">
        <v>0.628</v>
      </c>
      <c r="BC10" s="22">
        <v>5.4649999999999999</v>
      </c>
      <c r="BD10" s="20">
        <v>10.417</v>
      </c>
      <c r="BE10" s="21">
        <v>4.1529999999999996</v>
      </c>
      <c r="BF10" s="22">
        <v>6.2649999999999997</v>
      </c>
      <c r="BG10" s="20">
        <v>3.2559999999999998</v>
      </c>
      <c r="BH10" s="21">
        <v>1.19</v>
      </c>
      <c r="BI10" s="22">
        <v>2.0659999999999998</v>
      </c>
      <c r="BJ10" s="20">
        <v>3.9569999999999999</v>
      </c>
      <c r="BK10" s="21">
        <v>1.8029999999999999</v>
      </c>
      <c r="BL10" s="22">
        <v>2.1539999999999999</v>
      </c>
    </row>
    <row r="11" spans="1:64" x14ac:dyDescent="0.25">
      <c r="A11" s="19" t="s">
        <v>33</v>
      </c>
      <c r="B11" s="20">
        <v>1667.325</v>
      </c>
      <c r="C11" s="21">
        <v>571.904</v>
      </c>
      <c r="D11" s="22">
        <v>1095.421</v>
      </c>
      <c r="E11" s="20">
        <v>239.05199999999999</v>
      </c>
      <c r="F11" s="21">
        <v>84.066999999999993</v>
      </c>
      <c r="G11" s="22">
        <v>154.98500000000001</v>
      </c>
      <c r="H11" s="20">
        <v>97.304000000000002</v>
      </c>
      <c r="I11" s="21">
        <v>31.818000000000001</v>
      </c>
      <c r="J11" s="22">
        <v>65.486000000000004</v>
      </c>
      <c r="K11" s="20">
        <v>99.063999999999993</v>
      </c>
      <c r="L11" s="21">
        <v>34.86</v>
      </c>
      <c r="M11" s="22">
        <v>64.203999999999994</v>
      </c>
      <c r="N11" s="20">
        <v>63.743000000000002</v>
      </c>
      <c r="O11" s="21">
        <v>22.181999999999999</v>
      </c>
      <c r="P11" s="22">
        <v>41.561</v>
      </c>
      <c r="Q11" s="20">
        <v>148.49700000000001</v>
      </c>
      <c r="R11" s="21">
        <v>53.320999999999998</v>
      </c>
      <c r="S11" s="22">
        <v>95.176000000000002</v>
      </c>
      <c r="T11" s="20">
        <v>35.561999999999998</v>
      </c>
      <c r="U11" s="21">
        <v>10.992000000000001</v>
      </c>
      <c r="V11" s="22">
        <v>24.57</v>
      </c>
      <c r="W11" s="20">
        <v>62.3</v>
      </c>
      <c r="X11" s="21">
        <v>18.375</v>
      </c>
      <c r="Y11" s="22">
        <v>43.924999999999997</v>
      </c>
      <c r="Z11" s="20">
        <v>23.602</v>
      </c>
      <c r="AA11" s="21">
        <v>8.4949999999999992</v>
      </c>
      <c r="AB11" s="22">
        <v>15.106999999999999</v>
      </c>
      <c r="AC11" s="40">
        <v>17.641999999999999</v>
      </c>
      <c r="AD11" s="41">
        <v>5.4039999999999999</v>
      </c>
      <c r="AE11" s="42">
        <v>12.238</v>
      </c>
      <c r="AF11" s="20">
        <v>39.985999999999997</v>
      </c>
      <c r="AG11" s="21">
        <v>14.596</v>
      </c>
      <c r="AH11" s="22">
        <v>25.390999999999998</v>
      </c>
      <c r="AI11" s="20">
        <v>278.36500000000001</v>
      </c>
      <c r="AJ11" s="21">
        <v>98.963999999999999</v>
      </c>
      <c r="AK11" s="22">
        <v>179.40100000000001</v>
      </c>
      <c r="AL11" s="20">
        <v>109.20099999999999</v>
      </c>
      <c r="AM11" s="21">
        <v>36.558</v>
      </c>
      <c r="AN11" s="22">
        <v>72.643000000000001</v>
      </c>
      <c r="AO11" s="20">
        <v>33.162999999999997</v>
      </c>
      <c r="AP11" s="21">
        <v>12.978999999999999</v>
      </c>
      <c r="AQ11" s="22">
        <v>20.184000000000001</v>
      </c>
      <c r="AR11" s="20">
        <v>48.206000000000003</v>
      </c>
      <c r="AS11" s="21">
        <v>16.577000000000002</v>
      </c>
      <c r="AT11" s="22">
        <v>31.629000000000001</v>
      </c>
      <c r="AU11" s="20">
        <v>75.305000000000007</v>
      </c>
      <c r="AV11" s="21">
        <v>24.466000000000001</v>
      </c>
      <c r="AW11" s="22">
        <v>50.838999999999999</v>
      </c>
      <c r="AX11" s="20">
        <v>100.883</v>
      </c>
      <c r="AY11" s="21">
        <v>29.803999999999998</v>
      </c>
      <c r="AZ11" s="22">
        <v>71.078999999999994</v>
      </c>
      <c r="BA11" s="20">
        <v>58.106000000000002</v>
      </c>
      <c r="BB11" s="21">
        <v>18.777000000000001</v>
      </c>
      <c r="BC11" s="22">
        <v>39.329000000000001</v>
      </c>
      <c r="BD11" s="20">
        <v>50.429000000000002</v>
      </c>
      <c r="BE11" s="21">
        <v>19.329999999999998</v>
      </c>
      <c r="BF11" s="22">
        <v>31.099</v>
      </c>
      <c r="BG11" s="20">
        <v>51.154000000000003</v>
      </c>
      <c r="BH11" s="21">
        <v>18.056999999999999</v>
      </c>
      <c r="BI11" s="22">
        <v>33.097000000000001</v>
      </c>
      <c r="BJ11" s="20">
        <v>35.761000000000003</v>
      </c>
      <c r="BK11" s="21">
        <v>12.282</v>
      </c>
      <c r="BL11" s="22">
        <v>23.478999999999999</v>
      </c>
    </row>
    <row r="12" spans="1:64" x14ac:dyDescent="0.25">
      <c r="A12" s="19" t="s">
        <v>34</v>
      </c>
      <c r="B12" s="20">
        <v>4597.2250000000004</v>
      </c>
      <c r="C12" s="21">
        <v>2654.2159999999999</v>
      </c>
      <c r="D12" s="22">
        <v>1943.009</v>
      </c>
      <c r="E12" s="20">
        <v>387.97800000000001</v>
      </c>
      <c r="F12" s="21">
        <v>235.161</v>
      </c>
      <c r="G12" s="22">
        <v>152.81800000000001</v>
      </c>
      <c r="H12" s="20">
        <v>339.27199999999999</v>
      </c>
      <c r="I12" s="21">
        <v>195.83500000000001</v>
      </c>
      <c r="J12" s="22">
        <v>143.43799999999999</v>
      </c>
      <c r="K12" s="20">
        <v>247.16499999999999</v>
      </c>
      <c r="L12" s="21">
        <v>149.328</v>
      </c>
      <c r="M12" s="22">
        <v>97.837999999999994</v>
      </c>
      <c r="N12" s="20">
        <v>384.28399999999999</v>
      </c>
      <c r="O12" s="21">
        <v>202.99799999999999</v>
      </c>
      <c r="P12" s="22">
        <v>181.285</v>
      </c>
      <c r="Q12" s="20">
        <v>398.42</v>
      </c>
      <c r="R12" s="21">
        <v>240.61199999999999</v>
      </c>
      <c r="S12" s="22">
        <v>157.80799999999999</v>
      </c>
      <c r="T12" s="20">
        <v>172.25399999999999</v>
      </c>
      <c r="U12" s="21">
        <v>89.204999999999998</v>
      </c>
      <c r="V12" s="22">
        <v>83.048000000000002</v>
      </c>
      <c r="W12" s="20">
        <v>196.90100000000001</v>
      </c>
      <c r="X12" s="21">
        <v>117.64100000000001</v>
      </c>
      <c r="Y12" s="22">
        <v>79.259</v>
      </c>
      <c r="Z12" s="20">
        <v>78.347999999999999</v>
      </c>
      <c r="AA12" s="21">
        <v>46.351999999999997</v>
      </c>
      <c r="AB12" s="22">
        <v>31.995999999999999</v>
      </c>
      <c r="AC12" s="40">
        <v>142.31399999999999</v>
      </c>
      <c r="AD12" s="41">
        <v>79.260999999999996</v>
      </c>
      <c r="AE12" s="42">
        <v>63.052999999999997</v>
      </c>
      <c r="AF12" s="20">
        <v>101.81100000000001</v>
      </c>
      <c r="AG12" s="21">
        <v>62.652000000000001</v>
      </c>
      <c r="AH12" s="22">
        <v>39.159999999999997</v>
      </c>
      <c r="AI12" s="20">
        <v>337.33600000000001</v>
      </c>
      <c r="AJ12" s="21">
        <v>203.06800000000001</v>
      </c>
      <c r="AK12" s="22">
        <v>134.268</v>
      </c>
      <c r="AL12" s="20">
        <v>347.85500000000002</v>
      </c>
      <c r="AM12" s="21">
        <v>188.34</v>
      </c>
      <c r="AN12" s="22">
        <v>159.51499999999999</v>
      </c>
      <c r="AO12" s="20">
        <v>160.126</v>
      </c>
      <c r="AP12" s="21">
        <v>87.744</v>
      </c>
      <c r="AQ12" s="22">
        <v>72.382000000000005</v>
      </c>
      <c r="AR12" s="20">
        <v>87.183999999999997</v>
      </c>
      <c r="AS12" s="21">
        <v>57.228000000000002</v>
      </c>
      <c r="AT12" s="22">
        <v>29.956</v>
      </c>
      <c r="AU12" s="20">
        <v>198.17</v>
      </c>
      <c r="AV12" s="21">
        <v>109.107</v>
      </c>
      <c r="AW12" s="22">
        <v>89.061999999999998</v>
      </c>
      <c r="AX12" s="20">
        <v>312.48899999999998</v>
      </c>
      <c r="AY12" s="21">
        <v>177.16300000000001</v>
      </c>
      <c r="AZ12" s="22">
        <v>135.32499999999999</v>
      </c>
      <c r="BA12" s="20">
        <v>194.80099999999999</v>
      </c>
      <c r="BB12" s="21">
        <v>120.001</v>
      </c>
      <c r="BC12" s="22">
        <v>74.8</v>
      </c>
      <c r="BD12" s="20">
        <v>207.745</v>
      </c>
      <c r="BE12" s="21">
        <v>124.958</v>
      </c>
      <c r="BF12" s="22">
        <v>82.787000000000006</v>
      </c>
      <c r="BG12" s="20">
        <v>147.19999999999999</v>
      </c>
      <c r="BH12" s="21">
        <v>85.608000000000004</v>
      </c>
      <c r="BI12" s="22">
        <v>61.593000000000004</v>
      </c>
      <c r="BJ12" s="20">
        <v>155.572</v>
      </c>
      <c r="BK12" s="21">
        <v>81.954999999999998</v>
      </c>
      <c r="BL12" s="22">
        <v>73.617000000000004</v>
      </c>
    </row>
    <row r="13" spans="1:64" x14ac:dyDescent="0.25">
      <c r="A13" s="19" t="s">
        <v>35</v>
      </c>
      <c r="B13" s="20">
        <v>676.346</v>
      </c>
      <c r="C13" s="21">
        <v>522.82500000000005</v>
      </c>
      <c r="D13" s="22">
        <v>153.52099999999999</v>
      </c>
      <c r="E13" s="20">
        <v>117.343</v>
      </c>
      <c r="F13" s="21">
        <v>91.063000000000002</v>
      </c>
      <c r="G13" s="22">
        <v>26.28</v>
      </c>
      <c r="H13" s="20">
        <v>60.942</v>
      </c>
      <c r="I13" s="21">
        <v>48.652999999999999</v>
      </c>
      <c r="J13" s="22">
        <v>12.289</v>
      </c>
      <c r="K13" s="20">
        <v>50.192</v>
      </c>
      <c r="L13" s="21">
        <v>31.414999999999999</v>
      </c>
      <c r="M13" s="22">
        <v>18.776</v>
      </c>
      <c r="N13" s="20">
        <v>28.951000000000001</v>
      </c>
      <c r="O13" s="21">
        <v>23.963999999999999</v>
      </c>
      <c r="P13" s="22">
        <v>4.9870000000000001</v>
      </c>
      <c r="Q13" s="20">
        <v>44.348999999999997</v>
      </c>
      <c r="R13" s="21">
        <v>37.957000000000001</v>
      </c>
      <c r="S13" s="22">
        <v>6.3920000000000003</v>
      </c>
      <c r="T13" s="20">
        <v>12.992000000000001</v>
      </c>
      <c r="U13" s="21">
        <v>10.792999999999999</v>
      </c>
      <c r="V13" s="22">
        <v>2.2000000000000002</v>
      </c>
      <c r="W13" s="20">
        <v>23.922999999999998</v>
      </c>
      <c r="X13" s="21">
        <v>18.114000000000001</v>
      </c>
      <c r="Y13" s="22">
        <v>5.8090000000000002</v>
      </c>
      <c r="Z13" s="20">
        <v>10.412000000000001</v>
      </c>
      <c r="AA13" s="21">
        <v>7.57</v>
      </c>
      <c r="AB13" s="22">
        <v>2.8420000000000001</v>
      </c>
      <c r="AC13" s="40">
        <v>3.6469999999999998</v>
      </c>
      <c r="AD13" s="41">
        <v>2.74</v>
      </c>
      <c r="AE13" s="42">
        <v>0.90700000000000003</v>
      </c>
      <c r="AF13" s="20">
        <v>19.486999999999998</v>
      </c>
      <c r="AG13" s="21">
        <v>11.909000000000001</v>
      </c>
      <c r="AH13" s="22">
        <v>7.5780000000000003</v>
      </c>
      <c r="AI13" s="20">
        <v>85.138999999999996</v>
      </c>
      <c r="AJ13" s="21">
        <v>70.081000000000003</v>
      </c>
      <c r="AK13" s="22">
        <v>15.058</v>
      </c>
      <c r="AL13" s="20">
        <v>36.197000000000003</v>
      </c>
      <c r="AM13" s="21">
        <v>32.201999999999998</v>
      </c>
      <c r="AN13" s="22">
        <v>3.9950000000000001</v>
      </c>
      <c r="AO13" s="20">
        <v>7.5890000000000004</v>
      </c>
      <c r="AP13" s="21">
        <v>5.0119999999999996</v>
      </c>
      <c r="AQ13" s="22">
        <v>2.577</v>
      </c>
      <c r="AR13" s="20">
        <v>18.181000000000001</v>
      </c>
      <c r="AS13" s="21">
        <v>12.744</v>
      </c>
      <c r="AT13" s="22">
        <v>5.4370000000000003</v>
      </c>
      <c r="AU13" s="20">
        <v>32.286999999999999</v>
      </c>
      <c r="AV13" s="21">
        <v>21.178999999999998</v>
      </c>
      <c r="AW13" s="22">
        <v>11.108000000000001</v>
      </c>
      <c r="AX13" s="20">
        <v>45.075000000000003</v>
      </c>
      <c r="AY13" s="21">
        <v>37.811</v>
      </c>
      <c r="AZ13" s="22">
        <v>7.2640000000000002</v>
      </c>
      <c r="BA13" s="20">
        <v>20.702000000000002</v>
      </c>
      <c r="BB13" s="21">
        <v>15.898</v>
      </c>
      <c r="BC13" s="22">
        <v>4.8040000000000003</v>
      </c>
      <c r="BD13" s="20">
        <v>31.393999999999998</v>
      </c>
      <c r="BE13" s="21">
        <v>24.91</v>
      </c>
      <c r="BF13" s="22">
        <v>6.484</v>
      </c>
      <c r="BG13" s="20">
        <v>15.105</v>
      </c>
      <c r="BH13" s="21">
        <v>9.2959999999999994</v>
      </c>
      <c r="BI13" s="22">
        <v>5.8090000000000002</v>
      </c>
      <c r="BJ13" s="20">
        <v>12.44</v>
      </c>
      <c r="BK13" s="21">
        <v>9.5150000000000006</v>
      </c>
      <c r="BL13" s="22">
        <v>2.9260000000000002</v>
      </c>
    </row>
    <row r="14" spans="1:64" x14ac:dyDescent="0.25">
      <c r="A14" s="19" t="s">
        <v>36</v>
      </c>
      <c r="B14" s="20">
        <v>348.363</v>
      </c>
      <c r="C14" s="21">
        <v>250.54499999999999</v>
      </c>
      <c r="D14" s="22">
        <v>97.817999999999998</v>
      </c>
      <c r="E14" s="20">
        <v>92.734999999999999</v>
      </c>
      <c r="F14" s="21">
        <v>53.487000000000002</v>
      </c>
      <c r="G14" s="22">
        <v>39.247999999999998</v>
      </c>
      <c r="H14" s="20">
        <v>22.867000000000001</v>
      </c>
      <c r="I14" s="21">
        <v>18.742999999999999</v>
      </c>
      <c r="J14" s="22">
        <v>4.125</v>
      </c>
      <c r="K14" s="20">
        <v>18.661999999999999</v>
      </c>
      <c r="L14" s="21">
        <v>16.007999999999999</v>
      </c>
      <c r="M14" s="22">
        <v>2.6539999999999999</v>
      </c>
      <c r="N14" s="20">
        <v>5.8440000000000003</v>
      </c>
      <c r="O14" s="21">
        <v>4.9939999999999998</v>
      </c>
      <c r="P14" s="22">
        <v>0.85</v>
      </c>
      <c r="Q14" s="20">
        <v>36.515000000000001</v>
      </c>
      <c r="R14" s="21">
        <v>30.648</v>
      </c>
      <c r="S14" s="22">
        <v>5.867</v>
      </c>
      <c r="T14" s="20">
        <v>8.5890000000000004</v>
      </c>
      <c r="U14" s="21">
        <v>6.9939999999999998</v>
      </c>
      <c r="V14" s="22">
        <v>1.595</v>
      </c>
      <c r="W14" s="20">
        <v>15.878</v>
      </c>
      <c r="X14" s="21">
        <v>10.317</v>
      </c>
      <c r="Y14" s="22">
        <v>5.5609999999999999</v>
      </c>
      <c r="Z14" s="20">
        <v>7.5010000000000003</v>
      </c>
      <c r="AA14" s="21">
        <v>5.3319999999999999</v>
      </c>
      <c r="AB14" s="22">
        <v>2.169</v>
      </c>
      <c r="AC14" s="40">
        <v>2.7410000000000001</v>
      </c>
      <c r="AD14" s="41">
        <v>2.5670000000000002</v>
      </c>
      <c r="AE14" s="42">
        <v>0.17399999999999999</v>
      </c>
      <c r="AF14" s="20">
        <v>6.1280000000000001</v>
      </c>
      <c r="AG14" s="21">
        <v>4.3940000000000001</v>
      </c>
      <c r="AH14" s="22">
        <v>1.734</v>
      </c>
      <c r="AI14" s="20">
        <v>33.741</v>
      </c>
      <c r="AJ14" s="21">
        <v>18.373000000000001</v>
      </c>
      <c r="AK14" s="22">
        <v>15.368</v>
      </c>
      <c r="AL14" s="20">
        <v>25.327999999999999</v>
      </c>
      <c r="AM14" s="21">
        <v>21.963000000000001</v>
      </c>
      <c r="AN14" s="22">
        <v>3.3650000000000002</v>
      </c>
      <c r="AO14" s="20">
        <v>5.4009999999999998</v>
      </c>
      <c r="AP14" s="21">
        <v>4.7969999999999997</v>
      </c>
      <c r="AQ14" s="22">
        <v>0.60399999999999998</v>
      </c>
      <c r="AR14" s="20">
        <v>7.2640000000000002</v>
      </c>
      <c r="AS14" s="21">
        <v>5.766</v>
      </c>
      <c r="AT14" s="22">
        <v>1.498</v>
      </c>
      <c r="AU14" s="20">
        <v>12.97</v>
      </c>
      <c r="AV14" s="21">
        <v>8.8949999999999996</v>
      </c>
      <c r="AW14" s="22">
        <v>4.0750000000000002</v>
      </c>
      <c r="AX14" s="20">
        <v>14.685</v>
      </c>
      <c r="AY14" s="21">
        <v>11.275</v>
      </c>
      <c r="AZ14" s="22">
        <v>3.41</v>
      </c>
      <c r="BA14" s="20">
        <v>16.38</v>
      </c>
      <c r="BB14" s="21">
        <v>12.853999999999999</v>
      </c>
      <c r="BC14" s="22">
        <v>3.5259999999999998</v>
      </c>
      <c r="BD14" s="20">
        <v>4.2409999999999997</v>
      </c>
      <c r="BE14" s="21">
        <v>3.258</v>
      </c>
      <c r="BF14" s="22">
        <v>0.98299999999999998</v>
      </c>
      <c r="BG14" s="20">
        <v>5.641</v>
      </c>
      <c r="BH14" s="21">
        <v>5.407</v>
      </c>
      <c r="BI14" s="22">
        <v>0.23300000000000001</v>
      </c>
      <c r="BJ14" s="20">
        <v>5.2519999999999998</v>
      </c>
      <c r="BK14" s="21">
        <v>4.4740000000000002</v>
      </c>
      <c r="BL14" s="22">
        <v>0.77800000000000002</v>
      </c>
    </row>
    <row r="15" spans="1:64" x14ac:dyDescent="0.25">
      <c r="A15" s="19" t="s">
        <v>37</v>
      </c>
      <c r="B15" s="20">
        <v>946.48500000000001</v>
      </c>
      <c r="C15" s="21">
        <v>582.90499999999997</v>
      </c>
      <c r="D15" s="22">
        <v>363.58</v>
      </c>
      <c r="E15" s="20">
        <v>190.161</v>
      </c>
      <c r="F15" s="21">
        <v>113.35599999999999</v>
      </c>
      <c r="G15" s="22">
        <v>76.805000000000007</v>
      </c>
      <c r="H15" s="20">
        <v>42.363999999999997</v>
      </c>
      <c r="I15" s="21">
        <v>20.553999999999998</v>
      </c>
      <c r="J15" s="22">
        <v>21.81</v>
      </c>
      <c r="K15" s="20">
        <v>41.484999999999999</v>
      </c>
      <c r="L15" s="21">
        <v>22.983000000000001</v>
      </c>
      <c r="M15" s="22">
        <v>18.501999999999999</v>
      </c>
      <c r="N15" s="20">
        <v>34.804000000000002</v>
      </c>
      <c r="O15" s="21">
        <v>15.295999999999999</v>
      </c>
      <c r="P15" s="22">
        <v>19.507999999999999</v>
      </c>
      <c r="Q15" s="20">
        <v>88.447000000000003</v>
      </c>
      <c r="R15" s="21">
        <v>60.215000000000003</v>
      </c>
      <c r="S15" s="22">
        <v>28.231999999999999</v>
      </c>
      <c r="T15" s="20">
        <v>10.609</v>
      </c>
      <c r="U15" s="21">
        <v>6.5419999999999998</v>
      </c>
      <c r="V15" s="22">
        <v>4.0670000000000002</v>
      </c>
      <c r="W15" s="20">
        <v>93.853999999999999</v>
      </c>
      <c r="X15" s="21">
        <v>64.484999999999999</v>
      </c>
      <c r="Y15" s="22">
        <v>29.369</v>
      </c>
      <c r="Z15" s="20">
        <v>7.532</v>
      </c>
      <c r="AA15" s="21">
        <v>5.0679999999999996</v>
      </c>
      <c r="AB15" s="22">
        <v>2.464</v>
      </c>
      <c r="AC15" s="40">
        <v>5.7480000000000002</v>
      </c>
      <c r="AD15" s="41">
        <v>4.351</v>
      </c>
      <c r="AE15" s="42">
        <v>1.397</v>
      </c>
      <c r="AF15" s="20">
        <v>27.683</v>
      </c>
      <c r="AG15" s="21">
        <v>20.457999999999998</v>
      </c>
      <c r="AH15" s="22">
        <v>7.2240000000000002</v>
      </c>
      <c r="AI15" s="20">
        <v>80.933999999999997</v>
      </c>
      <c r="AJ15" s="21">
        <v>43.100999999999999</v>
      </c>
      <c r="AK15" s="22">
        <v>37.832999999999998</v>
      </c>
      <c r="AL15" s="20">
        <v>52.639000000000003</v>
      </c>
      <c r="AM15" s="21">
        <v>33.92</v>
      </c>
      <c r="AN15" s="22">
        <v>18.718</v>
      </c>
      <c r="AO15" s="20">
        <v>47.320999999999998</v>
      </c>
      <c r="AP15" s="21">
        <v>28.338000000000001</v>
      </c>
      <c r="AQ15" s="22">
        <v>18.984000000000002</v>
      </c>
      <c r="AR15" s="20">
        <v>18.844000000000001</v>
      </c>
      <c r="AS15" s="21">
        <v>14.349</v>
      </c>
      <c r="AT15" s="22">
        <v>4.4939999999999998</v>
      </c>
      <c r="AU15" s="20">
        <v>36.536000000000001</v>
      </c>
      <c r="AV15" s="21">
        <v>26.113</v>
      </c>
      <c r="AW15" s="22">
        <v>10.423</v>
      </c>
      <c r="AX15" s="20">
        <v>29.286999999999999</v>
      </c>
      <c r="AY15" s="21">
        <v>15.683</v>
      </c>
      <c r="AZ15" s="22">
        <v>13.605</v>
      </c>
      <c r="BA15" s="20">
        <v>38.700000000000003</v>
      </c>
      <c r="BB15" s="21">
        <v>24.228000000000002</v>
      </c>
      <c r="BC15" s="22">
        <v>14.472</v>
      </c>
      <c r="BD15" s="20">
        <v>63.953000000000003</v>
      </c>
      <c r="BE15" s="21">
        <v>39.793999999999997</v>
      </c>
      <c r="BF15" s="22">
        <v>24.158999999999999</v>
      </c>
      <c r="BG15" s="20">
        <v>22.623999999999999</v>
      </c>
      <c r="BH15" s="21">
        <v>15.516999999999999</v>
      </c>
      <c r="BI15" s="22">
        <v>7.1079999999999997</v>
      </c>
      <c r="BJ15" s="20">
        <v>12.961</v>
      </c>
      <c r="BK15" s="21">
        <v>8.5530000000000008</v>
      </c>
      <c r="BL15" s="22">
        <v>4.4080000000000004</v>
      </c>
    </row>
    <row r="16" spans="1:64" x14ac:dyDescent="0.25">
      <c r="A16" s="19" t="s">
        <v>38</v>
      </c>
      <c r="B16" s="20" t="s">
        <v>39</v>
      </c>
      <c r="C16" s="21" t="s">
        <v>39</v>
      </c>
      <c r="D16" s="22" t="s">
        <v>39</v>
      </c>
      <c r="E16" s="20" t="s">
        <v>39</v>
      </c>
      <c r="F16" s="21" t="s">
        <v>39</v>
      </c>
      <c r="G16" s="22" t="s">
        <v>39</v>
      </c>
      <c r="H16" s="20" t="s">
        <v>39</v>
      </c>
      <c r="I16" s="21" t="s">
        <v>39</v>
      </c>
      <c r="J16" s="22" t="s">
        <v>39</v>
      </c>
      <c r="K16" s="20" t="s">
        <v>39</v>
      </c>
      <c r="L16" s="21" t="s">
        <v>39</v>
      </c>
      <c r="M16" s="22" t="s">
        <v>39</v>
      </c>
      <c r="N16" s="20" t="s">
        <v>39</v>
      </c>
      <c r="O16" s="21" t="s">
        <v>39</v>
      </c>
      <c r="P16" s="22" t="s">
        <v>39</v>
      </c>
      <c r="Q16" s="20" t="s">
        <v>39</v>
      </c>
      <c r="R16" s="21" t="s">
        <v>39</v>
      </c>
      <c r="S16" s="22" t="s">
        <v>39</v>
      </c>
      <c r="T16" s="20" t="s">
        <v>39</v>
      </c>
      <c r="U16" s="21" t="s">
        <v>39</v>
      </c>
      <c r="V16" s="22" t="s">
        <v>39</v>
      </c>
      <c r="W16" s="20" t="s">
        <v>39</v>
      </c>
      <c r="X16" s="21" t="s">
        <v>39</v>
      </c>
      <c r="Y16" s="22" t="s">
        <v>39</v>
      </c>
      <c r="Z16" s="20" t="s">
        <v>39</v>
      </c>
      <c r="AA16" s="21" t="s">
        <v>39</v>
      </c>
      <c r="AB16" s="22" t="s">
        <v>39</v>
      </c>
      <c r="AC16" s="40" t="s">
        <v>39</v>
      </c>
      <c r="AD16" s="41" t="s">
        <v>39</v>
      </c>
      <c r="AE16" s="42" t="s">
        <v>39</v>
      </c>
      <c r="AF16" s="20" t="s">
        <v>39</v>
      </c>
      <c r="AG16" s="21" t="s">
        <v>39</v>
      </c>
      <c r="AH16" s="22" t="s">
        <v>39</v>
      </c>
      <c r="AI16" s="20" t="s">
        <v>39</v>
      </c>
      <c r="AJ16" s="21" t="s">
        <v>39</v>
      </c>
      <c r="AK16" s="22" t="s">
        <v>39</v>
      </c>
      <c r="AL16" s="20" t="s">
        <v>39</v>
      </c>
      <c r="AM16" s="21" t="s">
        <v>39</v>
      </c>
      <c r="AN16" s="22" t="s">
        <v>39</v>
      </c>
      <c r="AO16" s="20" t="s">
        <v>39</v>
      </c>
      <c r="AP16" s="21" t="s">
        <v>39</v>
      </c>
      <c r="AQ16" s="22" t="s">
        <v>39</v>
      </c>
      <c r="AR16" s="20" t="s">
        <v>39</v>
      </c>
      <c r="AS16" s="21" t="s">
        <v>39</v>
      </c>
      <c r="AT16" s="22" t="s">
        <v>39</v>
      </c>
      <c r="AU16" s="20" t="s">
        <v>39</v>
      </c>
      <c r="AV16" s="21" t="s">
        <v>39</v>
      </c>
      <c r="AW16" s="22" t="s">
        <v>39</v>
      </c>
      <c r="AX16" s="20" t="s">
        <v>39</v>
      </c>
      <c r="AY16" s="21" t="s">
        <v>39</v>
      </c>
      <c r="AZ16" s="22" t="s">
        <v>39</v>
      </c>
      <c r="BA16" s="20" t="s">
        <v>39</v>
      </c>
      <c r="BB16" s="21" t="s">
        <v>39</v>
      </c>
      <c r="BC16" s="22" t="s">
        <v>39</v>
      </c>
      <c r="BD16" s="20" t="s">
        <v>39</v>
      </c>
      <c r="BE16" s="21" t="s">
        <v>39</v>
      </c>
      <c r="BF16" s="22" t="s">
        <v>39</v>
      </c>
      <c r="BG16" s="20" t="s">
        <v>39</v>
      </c>
      <c r="BH16" s="21" t="s">
        <v>39</v>
      </c>
      <c r="BI16" s="22" t="s">
        <v>39</v>
      </c>
      <c r="BJ16" s="20" t="s">
        <v>39</v>
      </c>
      <c r="BK16" s="21" t="s">
        <v>39</v>
      </c>
      <c r="BL16" s="22" t="s">
        <v>39</v>
      </c>
    </row>
    <row r="17" spans="1:64" s="18" customFormat="1" ht="30" customHeight="1" x14ac:dyDescent="0.25">
      <c r="A17" s="23" t="s">
        <v>40</v>
      </c>
      <c r="B17" s="24">
        <v>30.085000000000001</v>
      </c>
      <c r="C17" s="25">
        <v>13.458</v>
      </c>
      <c r="D17" s="26">
        <v>16.626999999999999</v>
      </c>
      <c r="E17" s="24">
        <v>10.327</v>
      </c>
      <c r="F17" s="25">
        <v>2.7949999999999999</v>
      </c>
      <c r="G17" s="26">
        <v>7.532</v>
      </c>
      <c r="H17" s="24">
        <v>0.442</v>
      </c>
      <c r="I17" s="25" t="s">
        <v>39</v>
      </c>
      <c r="J17" s="26">
        <v>0.442</v>
      </c>
      <c r="K17" s="24">
        <v>2.6320000000000001</v>
      </c>
      <c r="L17" s="25">
        <v>0.55300000000000005</v>
      </c>
      <c r="M17" s="26">
        <v>2.0779999999999998</v>
      </c>
      <c r="N17" s="24" t="s">
        <v>39</v>
      </c>
      <c r="O17" s="25" t="s">
        <v>39</v>
      </c>
      <c r="P17" s="26" t="s">
        <v>39</v>
      </c>
      <c r="Q17" s="24">
        <v>2.3239999999999998</v>
      </c>
      <c r="R17" s="25">
        <v>1.631</v>
      </c>
      <c r="S17" s="26">
        <v>0.69199999999999995</v>
      </c>
      <c r="T17" s="24">
        <v>6.4000000000000001E-2</v>
      </c>
      <c r="U17" s="25" t="s">
        <v>39</v>
      </c>
      <c r="V17" s="26">
        <v>6.4000000000000001E-2</v>
      </c>
      <c r="W17" s="24">
        <v>1.3120000000000001</v>
      </c>
      <c r="X17" s="25">
        <v>0.85299999999999998</v>
      </c>
      <c r="Y17" s="26">
        <v>0.45900000000000002</v>
      </c>
      <c r="Z17" s="24">
        <v>1.272</v>
      </c>
      <c r="AA17" s="25">
        <v>1.002</v>
      </c>
      <c r="AB17" s="26">
        <v>0.27</v>
      </c>
      <c r="AC17" s="43" t="s">
        <v>39</v>
      </c>
      <c r="AD17" s="44" t="s">
        <v>39</v>
      </c>
      <c r="AE17" s="45" t="s">
        <v>39</v>
      </c>
      <c r="AF17" s="24">
        <v>4.1619999999999999</v>
      </c>
      <c r="AG17" s="25">
        <v>1.8640000000000001</v>
      </c>
      <c r="AH17" s="26">
        <v>2.298</v>
      </c>
      <c r="AI17" s="24">
        <v>0.95799999999999996</v>
      </c>
      <c r="AJ17" s="25">
        <v>0.34499999999999997</v>
      </c>
      <c r="AK17" s="26">
        <v>0.61299999999999999</v>
      </c>
      <c r="AL17" s="24" t="s">
        <v>39</v>
      </c>
      <c r="AM17" s="25" t="s">
        <v>39</v>
      </c>
      <c r="AN17" s="26" t="s">
        <v>39</v>
      </c>
      <c r="AO17" s="24" t="s">
        <v>39</v>
      </c>
      <c r="AP17" s="25" t="s">
        <v>39</v>
      </c>
      <c r="AQ17" s="26" t="s">
        <v>39</v>
      </c>
      <c r="AR17" s="24">
        <v>1.9410000000000001</v>
      </c>
      <c r="AS17" s="25">
        <v>0.89</v>
      </c>
      <c r="AT17" s="26">
        <v>1.052</v>
      </c>
      <c r="AU17" s="24">
        <v>1.1879999999999999</v>
      </c>
      <c r="AV17" s="25">
        <v>0.40400000000000003</v>
      </c>
      <c r="AW17" s="26">
        <v>0.78500000000000003</v>
      </c>
      <c r="AX17" s="24">
        <v>0.48299999999999998</v>
      </c>
      <c r="AY17" s="25">
        <v>0.48299999999999998</v>
      </c>
      <c r="AZ17" s="26" t="s">
        <v>39</v>
      </c>
      <c r="BA17" s="24" t="s">
        <v>39</v>
      </c>
      <c r="BB17" s="25" t="s">
        <v>39</v>
      </c>
      <c r="BC17" s="26" t="s">
        <v>39</v>
      </c>
      <c r="BD17" s="24" t="s">
        <v>39</v>
      </c>
      <c r="BE17" s="25" t="s">
        <v>39</v>
      </c>
      <c r="BF17" s="26" t="s">
        <v>39</v>
      </c>
      <c r="BG17" s="24">
        <v>2.3460000000000001</v>
      </c>
      <c r="BH17" s="25">
        <v>2.2759999999999998</v>
      </c>
      <c r="BI17" s="26">
        <v>7.0000000000000007E-2</v>
      </c>
      <c r="BJ17" s="24">
        <v>0.63300000000000001</v>
      </c>
      <c r="BK17" s="25">
        <v>0.36199999999999999</v>
      </c>
      <c r="BL17" s="26">
        <v>0.27100000000000002</v>
      </c>
    </row>
    <row r="18" spans="1:64" ht="22.8" x14ac:dyDescent="0.25">
      <c r="A18" s="19" t="s">
        <v>29</v>
      </c>
      <c r="B18" s="20">
        <v>0.17899999999999999</v>
      </c>
      <c r="C18" s="21">
        <v>0.107</v>
      </c>
      <c r="D18" s="22">
        <v>7.0999999999999994E-2</v>
      </c>
      <c r="E18" s="20" t="s">
        <v>39</v>
      </c>
      <c r="F18" s="21" t="s">
        <v>39</v>
      </c>
      <c r="G18" s="22" t="s">
        <v>39</v>
      </c>
      <c r="H18" s="20" t="s">
        <v>39</v>
      </c>
      <c r="I18" s="21" t="s">
        <v>39</v>
      </c>
      <c r="J18" s="22" t="s">
        <v>39</v>
      </c>
      <c r="K18" s="20">
        <v>7.0999999999999994E-2</v>
      </c>
      <c r="L18" s="21" t="s">
        <v>39</v>
      </c>
      <c r="M18" s="22">
        <v>7.0999999999999994E-2</v>
      </c>
      <c r="N18" s="20" t="s">
        <v>39</v>
      </c>
      <c r="O18" s="21" t="s">
        <v>39</v>
      </c>
      <c r="P18" s="22" t="s">
        <v>39</v>
      </c>
      <c r="Q18" s="20" t="s">
        <v>39</v>
      </c>
      <c r="R18" s="21" t="s">
        <v>39</v>
      </c>
      <c r="S18" s="22" t="s">
        <v>39</v>
      </c>
      <c r="T18" s="20" t="s">
        <v>39</v>
      </c>
      <c r="U18" s="21" t="s">
        <v>39</v>
      </c>
      <c r="V18" s="22" t="s">
        <v>39</v>
      </c>
      <c r="W18" s="20">
        <v>0.107</v>
      </c>
      <c r="X18" s="21">
        <v>0.107</v>
      </c>
      <c r="Y18" s="22" t="s">
        <v>39</v>
      </c>
      <c r="Z18" s="20" t="s">
        <v>39</v>
      </c>
      <c r="AA18" s="21" t="s">
        <v>39</v>
      </c>
      <c r="AB18" s="22" t="s">
        <v>39</v>
      </c>
      <c r="AC18" s="40" t="s">
        <v>39</v>
      </c>
      <c r="AD18" s="41" t="s">
        <v>39</v>
      </c>
      <c r="AE18" s="42" t="s">
        <v>39</v>
      </c>
      <c r="AF18" s="20" t="s">
        <v>39</v>
      </c>
      <c r="AG18" s="21" t="s">
        <v>39</v>
      </c>
      <c r="AH18" s="22" t="s">
        <v>39</v>
      </c>
      <c r="AI18" s="20" t="s">
        <v>39</v>
      </c>
      <c r="AJ18" s="21" t="s">
        <v>39</v>
      </c>
      <c r="AK18" s="22" t="s">
        <v>39</v>
      </c>
      <c r="AL18" s="20" t="s">
        <v>39</v>
      </c>
      <c r="AM18" s="21" t="s">
        <v>39</v>
      </c>
      <c r="AN18" s="22" t="s">
        <v>39</v>
      </c>
      <c r="AO18" s="20" t="s">
        <v>39</v>
      </c>
      <c r="AP18" s="21" t="s">
        <v>39</v>
      </c>
      <c r="AQ18" s="22" t="s">
        <v>39</v>
      </c>
      <c r="AR18" s="20" t="s">
        <v>39</v>
      </c>
      <c r="AS18" s="21" t="s">
        <v>39</v>
      </c>
      <c r="AT18" s="22" t="s">
        <v>39</v>
      </c>
      <c r="AU18" s="20" t="s">
        <v>39</v>
      </c>
      <c r="AV18" s="21" t="s">
        <v>39</v>
      </c>
      <c r="AW18" s="22" t="s">
        <v>39</v>
      </c>
      <c r="AX18" s="20" t="s">
        <v>39</v>
      </c>
      <c r="AY18" s="21" t="s">
        <v>39</v>
      </c>
      <c r="AZ18" s="22" t="s">
        <v>39</v>
      </c>
      <c r="BA18" s="20" t="s">
        <v>39</v>
      </c>
      <c r="BB18" s="21" t="s">
        <v>39</v>
      </c>
      <c r="BC18" s="22" t="s">
        <v>39</v>
      </c>
      <c r="BD18" s="20" t="s">
        <v>39</v>
      </c>
      <c r="BE18" s="21" t="s">
        <v>39</v>
      </c>
      <c r="BF18" s="22" t="s">
        <v>39</v>
      </c>
      <c r="BG18" s="20" t="s">
        <v>39</v>
      </c>
      <c r="BH18" s="21" t="s">
        <v>39</v>
      </c>
      <c r="BI18" s="22" t="s">
        <v>39</v>
      </c>
      <c r="BJ18" s="20" t="s">
        <v>39</v>
      </c>
      <c r="BK18" s="21" t="s">
        <v>39</v>
      </c>
      <c r="BL18" s="22" t="s">
        <v>39</v>
      </c>
    </row>
    <row r="19" spans="1:64" x14ac:dyDescent="0.25">
      <c r="A19" s="19" t="s">
        <v>30</v>
      </c>
      <c r="B19" s="20">
        <v>3.31</v>
      </c>
      <c r="C19" s="21" t="s">
        <v>39</v>
      </c>
      <c r="D19" s="22">
        <v>3.31</v>
      </c>
      <c r="E19" s="20">
        <v>1.073</v>
      </c>
      <c r="F19" s="21" t="s">
        <v>39</v>
      </c>
      <c r="G19" s="22">
        <v>1.073</v>
      </c>
      <c r="H19" s="20">
        <v>0.23100000000000001</v>
      </c>
      <c r="I19" s="21" t="s">
        <v>39</v>
      </c>
      <c r="J19" s="22">
        <v>0.23100000000000001</v>
      </c>
      <c r="K19" s="20">
        <v>2.0070000000000001</v>
      </c>
      <c r="L19" s="21" t="s">
        <v>39</v>
      </c>
      <c r="M19" s="22">
        <v>2.0070000000000001</v>
      </c>
      <c r="N19" s="20" t="s">
        <v>39</v>
      </c>
      <c r="O19" s="21" t="s">
        <v>39</v>
      </c>
      <c r="P19" s="22" t="s">
        <v>39</v>
      </c>
      <c r="Q19" s="20" t="s">
        <v>39</v>
      </c>
      <c r="R19" s="21" t="s">
        <v>39</v>
      </c>
      <c r="S19" s="22" t="s">
        <v>39</v>
      </c>
      <c r="T19" s="20" t="s">
        <v>39</v>
      </c>
      <c r="U19" s="21" t="s">
        <v>39</v>
      </c>
      <c r="V19" s="22" t="s">
        <v>39</v>
      </c>
      <c r="W19" s="20" t="s">
        <v>39</v>
      </c>
      <c r="X19" s="21" t="s">
        <v>39</v>
      </c>
      <c r="Y19" s="22" t="s">
        <v>39</v>
      </c>
      <c r="Z19" s="20" t="s">
        <v>39</v>
      </c>
      <c r="AA19" s="21" t="s">
        <v>39</v>
      </c>
      <c r="AB19" s="22" t="s">
        <v>39</v>
      </c>
      <c r="AC19" s="40" t="s">
        <v>39</v>
      </c>
      <c r="AD19" s="41" t="s">
        <v>39</v>
      </c>
      <c r="AE19" s="42" t="s">
        <v>39</v>
      </c>
      <c r="AF19" s="20" t="s">
        <v>39</v>
      </c>
      <c r="AG19" s="21" t="s">
        <v>39</v>
      </c>
      <c r="AH19" s="22" t="s">
        <v>39</v>
      </c>
      <c r="AI19" s="20" t="s">
        <v>39</v>
      </c>
      <c r="AJ19" s="21" t="s">
        <v>39</v>
      </c>
      <c r="AK19" s="22" t="s">
        <v>39</v>
      </c>
      <c r="AL19" s="20" t="s">
        <v>39</v>
      </c>
      <c r="AM19" s="21" t="s">
        <v>39</v>
      </c>
      <c r="AN19" s="22" t="s">
        <v>39</v>
      </c>
      <c r="AO19" s="20" t="s">
        <v>39</v>
      </c>
      <c r="AP19" s="21" t="s">
        <v>39</v>
      </c>
      <c r="AQ19" s="22" t="s">
        <v>39</v>
      </c>
      <c r="AR19" s="20" t="s">
        <v>39</v>
      </c>
      <c r="AS19" s="21" t="s">
        <v>39</v>
      </c>
      <c r="AT19" s="22" t="s">
        <v>39</v>
      </c>
      <c r="AU19" s="20" t="s">
        <v>39</v>
      </c>
      <c r="AV19" s="21" t="s">
        <v>39</v>
      </c>
      <c r="AW19" s="22" t="s">
        <v>39</v>
      </c>
      <c r="AX19" s="20" t="s">
        <v>39</v>
      </c>
      <c r="AY19" s="21" t="s">
        <v>39</v>
      </c>
      <c r="AZ19" s="22" t="s">
        <v>39</v>
      </c>
      <c r="BA19" s="20" t="s">
        <v>39</v>
      </c>
      <c r="BB19" s="21" t="s">
        <v>39</v>
      </c>
      <c r="BC19" s="22" t="s">
        <v>39</v>
      </c>
      <c r="BD19" s="20" t="s">
        <v>39</v>
      </c>
      <c r="BE19" s="21" t="s">
        <v>39</v>
      </c>
      <c r="BF19" s="22" t="s">
        <v>39</v>
      </c>
      <c r="BG19" s="20" t="s">
        <v>39</v>
      </c>
      <c r="BH19" s="21" t="s">
        <v>39</v>
      </c>
      <c r="BI19" s="22" t="s">
        <v>39</v>
      </c>
      <c r="BJ19" s="20" t="s">
        <v>39</v>
      </c>
      <c r="BK19" s="21" t="s">
        <v>39</v>
      </c>
      <c r="BL19" s="22" t="s">
        <v>39</v>
      </c>
    </row>
    <row r="20" spans="1:64" x14ac:dyDescent="0.25">
      <c r="A20" s="19" t="s">
        <v>31</v>
      </c>
      <c r="B20" s="20">
        <v>3.222</v>
      </c>
      <c r="C20" s="21">
        <v>1.8380000000000001</v>
      </c>
      <c r="D20" s="22">
        <v>1.3839999999999999</v>
      </c>
      <c r="E20" s="20">
        <v>1.2849999999999999</v>
      </c>
      <c r="F20" s="21">
        <v>1.2849999999999999</v>
      </c>
      <c r="G20" s="22" t="s">
        <v>39</v>
      </c>
      <c r="H20" s="20" t="s">
        <v>39</v>
      </c>
      <c r="I20" s="21" t="s">
        <v>39</v>
      </c>
      <c r="J20" s="22" t="s">
        <v>39</v>
      </c>
      <c r="K20" s="20">
        <v>0.55300000000000005</v>
      </c>
      <c r="L20" s="21">
        <v>0.55300000000000005</v>
      </c>
      <c r="M20" s="22" t="s">
        <v>39</v>
      </c>
      <c r="N20" s="20" t="s">
        <v>39</v>
      </c>
      <c r="O20" s="21" t="s">
        <v>39</v>
      </c>
      <c r="P20" s="22" t="s">
        <v>39</v>
      </c>
      <c r="Q20" s="20" t="s">
        <v>39</v>
      </c>
      <c r="R20" s="21" t="s">
        <v>39</v>
      </c>
      <c r="S20" s="22" t="s">
        <v>39</v>
      </c>
      <c r="T20" s="20" t="s">
        <v>39</v>
      </c>
      <c r="U20" s="21" t="s">
        <v>39</v>
      </c>
      <c r="V20" s="22" t="s">
        <v>39</v>
      </c>
      <c r="W20" s="20" t="s">
        <v>39</v>
      </c>
      <c r="X20" s="21" t="s">
        <v>39</v>
      </c>
      <c r="Y20" s="22" t="s">
        <v>39</v>
      </c>
      <c r="Z20" s="20" t="s">
        <v>39</v>
      </c>
      <c r="AA20" s="21" t="s">
        <v>39</v>
      </c>
      <c r="AB20" s="22" t="s">
        <v>39</v>
      </c>
      <c r="AC20" s="40" t="s">
        <v>39</v>
      </c>
      <c r="AD20" s="41" t="s">
        <v>39</v>
      </c>
      <c r="AE20" s="42" t="s">
        <v>39</v>
      </c>
      <c r="AF20" s="20">
        <v>0.77100000000000002</v>
      </c>
      <c r="AG20" s="21" t="s">
        <v>39</v>
      </c>
      <c r="AH20" s="22">
        <v>0.77100000000000002</v>
      </c>
      <c r="AI20" s="20">
        <v>0.61299999999999999</v>
      </c>
      <c r="AJ20" s="21" t="s">
        <v>39</v>
      </c>
      <c r="AK20" s="22">
        <v>0.61299999999999999</v>
      </c>
      <c r="AL20" s="20" t="s">
        <v>39</v>
      </c>
      <c r="AM20" s="21" t="s">
        <v>39</v>
      </c>
      <c r="AN20" s="22" t="s">
        <v>39</v>
      </c>
      <c r="AO20" s="20" t="s">
        <v>39</v>
      </c>
      <c r="AP20" s="21" t="s">
        <v>39</v>
      </c>
      <c r="AQ20" s="22" t="s">
        <v>39</v>
      </c>
      <c r="AR20" s="20" t="s">
        <v>39</v>
      </c>
      <c r="AS20" s="21" t="s">
        <v>39</v>
      </c>
      <c r="AT20" s="22" t="s">
        <v>39</v>
      </c>
      <c r="AU20" s="20" t="s">
        <v>39</v>
      </c>
      <c r="AV20" s="21" t="s">
        <v>39</v>
      </c>
      <c r="AW20" s="22" t="s">
        <v>39</v>
      </c>
      <c r="AX20" s="20" t="s">
        <v>39</v>
      </c>
      <c r="AY20" s="21" t="s">
        <v>39</v>
      </c>
      <c r="AZ20" s="22" t="s">
        <v>39</v>
      </c>
      <c r="BA20" s="20" t="s">
        <v>39</v>
      </c>
      <c r="BB20" s="21" t="s">
        <v>39</v>
      </c>
      <c r="BC20" s="22" t="s">
        <v>39</v>
      </c>
      <c r="BD20" s="20" t="s">
        <v>39</v>
      </c>
      <c r="BE20" s="21" t="s">
        <v>39</v>
      </c>
      <c r="BF20" s="22" t="s">
        <v>39</v>
      </c>
      <c r="BG20" s="20" t="s">
        <v>39</v>
      </c>
      <c r="BH20" s="21" t="s">
        <v>39</v>
      </c>
      <c r="BI20" s="22" t="s">
        <v>39</v>
      </c>
      <c r="BJ20" s="20" t="s">
        <v>39</v>
      </c>
      <c r="BK20" s="21" t="s">
        <v>39</v>
      </c>
      <c r="BL20" s="22" t="s">
        <v>39</v>
      </c>
    </row>
    <row r="21" spans="1:64" x14ac:dyDescent="0.25">
      <c r="A21" s="19" t="s">
        <v>32</v>
      </c>
      <c r="B21" s="20">
        <v>0.81799999999999995</v>
      </c>
      <c r="C21" s="21" t="s">
        <v>39</v>
      </c>
      <c r="D21" s="22">
        <v>0.81799999999999995</v>
      </c>
      <c r="E21" s="20">
        <v>0.40400000000000003</v>
      </c>
      <c r="F21" s="21" t="s">
        <v>39</v>
      </c>
      <c r="G21" s="22">
        <v>0.40400000000000003</v>
      </c>
      <c r="H21" s="20" t="s">
        <v>39</v>
      </c>
      <c r="I21" s="21" t="s">
        <v>39</v>
      </c>
      <c r="J21" s="22" t="s">
        <v>39</v>
      </c>
      <c r="K21" s="20" t="s">
        <v>39</v>
      </c>
      <c r="L21" s="21" t="s">
        <v>39</v>
      </c>
      <c r="M21" s="22" t="s">
        <v>39</v>
      </c>
      <c r="N21" s="20" t="s">
        <v>39</v>
      </c>
      <c r="O21" s="21" t="s">
        <v>39</v>
      </c>
      <c r="P21" s="22" t="s">
        <v>39</v>
      </c>
      <c r="Q21" s="20" t="s">
        <v>39</v>
      </c>
      <c r="R21" s="21" t="s">
        <v>39</v>
      </c>
      <c r="S21" s="22" t="s">
        <v>39</v>
      </c>
      <c r="T21" s="20" t="s">
        <v>39</v>
      </c>
      <c r="U21" s="21" t="s">
        <v>39</v>
      </c>
      <c r="V21" s="22" t="s">
        <v>39</v>
      </c>
      <c r="W21" s="20" t="s">
        <v>39</v>
      </c>
      <c r="X21" s="21" t="s">
        <v>39</v>
      </c>
      <c r="Y21" s="22" t="s">
        <v>39</v>
      </c>
      <c r="Z21" s="20" t="s">
        <v>39</v>
      </c>
      <c r="AA21" s="21" t="s">
        <v>39</v>
      </c>
      <c r="AB21" s="22" t="s">
        <v>39</v>
      </c>
      <c r="AC21" s="40" t="s">
        <v>39</v>
      </c>
      <c r="AD21" s="41" t="s">
        <v>39</v>
      </c>
      <c r="AE21" s="42" t="s">
        <v>39</v>
      </c>
      <c r="AF21" s="20">
        <v>0.24399999999999999</v>
      </c>
      <c r="AG21" s="21" t="s">
        <v>39</v>
      </c>
      <c r="AH21" s="22">
        <v>0.24399999999999999</v>
      </c>
      <c r="AI21" s="20" t="s">
        <v>39</v>
      </c>
      <c r="AJ21" s="21" t="s">
        <v>39</v>
      </c>
      <c r="AK21" s="22" t="s">
        <v>39</v>
      </c>
      <c r="AL21" s="20" t="s">
        <v>39</v>
      </c>
      <c r="AM21" s="21" t="s">
        <v>39</v>
      </c>
      <c r="AN21" s="22" t="s">
        <v>39</v>
      </c>
      <c r="AO21" s="20" t="s">
        <v>39</v>
      </c>
      <c r="AP21" s="21" t="s">
        <v>39</v>
      </c>
      <c r="AQ21" s="22" t="s">
        <v>39</v>
      </c>
      <c r="AR21" s="20" t="s">
        <v>39</v>
      </c>
      <c r="AS21" s="21" t="s">
        <v>39</v>
      </c>
      <c r="AT21" s="22" t="s">
        <v>39</v>
      </c>
      <c r="AU21" s="20">
        <v>0.17</v>
      </c>
      <c r="AV21" s="21" t="s">
        <v>39</v>
      </c>
      <c r="AW21" s="22">
        <v>0.17</v>
      </c>
      <c r="AX21" s="20" t="s">
        <v>39</v>
      </c>
      <c r="AY21" s="21" t="s">
        <v>39</v>
      </c>
      <c r="AZ21" s="22" t="s">
        <v>39</v>
      </c>
      <c r="BA21" s="20" t="s">
        <v>39</v>
      </c>
      <c r="BB21" s="21" t="s">
        <v>39</v>
      </c>
      <c r="BC21" s="22" t="s">
        <v>39</v>
      </c>
      <c r="BD21" s="20" t="s">
        <v>39</v>
      </c>
      <c r="BE21" s="21" t="s">
        <v>39</v>
      </c>
      <c r="BF21" s="22" t="s">
        <v>39</v>
      </c>
      <c r="BG21" s="20" t="s">
        <v>39</v>
      </c>
      <c r="BH21" s="21" t="s">
        <v>39</v>
      </c>
      <c r="BI21" s="22" t="s">
        <v>39</v>
      </c>
      <c r="BJ21" s="20" t="s">
        <v>39</v>
      </c>
      <c r="BK21" s="21" t="s">
        <v>39</v>
      </c>
      <c r="BL21" s="22" t="s">
        <v>39</v>
      </c>
    </row>
    <row r="22" spans="1:64" x14ac:dyDescent="0.25">
      <c r="A22" s="19" t="s">
        <v>33</v>
      </c>
      <c r="B22" s="20">
        <v>7.6</v>
      </c>
      <c r="C22" s="21">
        <v>3.452</v>
      </c>
      <c r="D22" s="22">
        <v>4.149</v>
      </c>
      <c r="E22" s="20">
        <v>0.78700000000000003</v>
      </c>
      <c r="F22" s="21" t="s">
        <v>39</v>
      </c>
      <c r="G22" s="22">
        <v>0.78700000000000003</v>
      </c>
      <c r="H22" s="20">
        <v>0.21199999999999999</v>
      </c>
      <c r="I22" s="21" t="s">
        <v>39</v>
      </c>
      <c r="J22" s="22">
        <v>0.21199999999999999</v>
      </c>
      <c r="K22" s="20" t="s">
        <v>39</v>
      </c>
      <c r="L22" s="21" t="s">
        <v>39</v>
      </c>
      <c r="M22" s="22" t="s">
        <v>39</v>
      </c>
      <c r="N22" s="20" t="s">
        <v>39</v>
      </c>
      <c r="O22" s="21" t="s">
        <v>39</v>
      </c>
      <c r="P22" s="22" t="s">
        <v>39</v>
      </c>
      <c r="Q22" s="20">
        <v>2.1080000000000001</v>
      </c>
      <c r="R22" s="21">
        <v>1.415</v>
      </c>
      <c r="S22" s="22">
        <v>0.69199999999999995</v>
      </c>
      <c r="T22" s="20">
        <v>6.4000000000000001E-2</v>
      </c>
      <c r="U22" s="21" t="s">
        <v>39</v>
      </c>
      <c r="V22" s="22">
        <v>6.4000000000000001E-2</v>
      </c>
      <c r="W22" s="20">
        <v>0.308</v>
      </c>
      <c r="X22" s="21">
        <v>7.0999999999999994E-2</v>
      </c>
      <c r="Y22" s="22">
        <v>0.23699999999999999</v>
      </c>
      <c r="Z22" s="20">
        <v>0.39100000000000001</v>
      </c>
      <c r="AA22" s="21">
        <v>0.122</v>
      </c>
      <c r="AB22" s="22">
        <v>0.27</v>
      </c>
      <c r="AC22" s="40" t="s">
        <v>39</v>
      </c>
      <c r="AD22" s="41" t="s">
        <v>39</v>
      </c>
      <c r="AE22" s="42" t="s">
        <v>39</v>
      </c>
      <c r="AF22" s="20" t="s">
        <v>39</v>
      </c>
      <c r="AG22" s="21" t="s">
        <v>39</v>
      </c>
      <c r="AH22" s="22" t="s">
        <v>39</v>
      </c>
      <c r="AI22" s="20">
        <v>0.34499999999999997</v>
      </c>
      <c r="AJ22" s="21">
        <v>0.34499999999999997</v>
      </c>
      <c r="AK22" s="22" t="s">
        <v>39</v>
      </c>
      <c r="AL22" s="20" t="s">
        <v>39</v>
      </c>
      <c r="AM22" s="21" t="s">
        <v>39</v>
      </c>
      <c r="AN22" s="22" t="s">
        <v>39</v>
      </c>
      <c r="AO22" s="20" t="s">
        <v>39</v>
      </c>
      <c r="AP22" s="21" t="s">
        <v>39</v>
      </c>
      <c r="AQ22" s="22" t="s">
        <v>39</v>
      </c>
      <c r="AR22" s="20">
        <v>1.1100000000000001</v>
      </c>
      <c r="AS22" s="21">
        <v>5.8999999999999997E-2</v>
      </c>
      <c r="AT22" s="22">
        <v>1.052</v>
      </c>
      <c r="AU22" s="20">
        <v>0.72899999999999998</v>
      </c>
      <c r="AV22" s="21">
        <v>0.23400000000000001</v>
      </c>
      <c r="AW22" s="22">
        <v>0.495</v>
      </c>
      <c r="AX22" s="20" t="s">
        <v>39</v>
      </c>
      <c r="AY22" s="21" t="s">
        <v>39</v>
      </c>
      <c r="AZ22" s="22" t="s">
        <v>39</v>
      </c>
      <c r="BA22" s="20" t="s">
        <v>39</v>
      </c>
      <c r="BB22" s="21" t="s">
        <v>39</v>
      </c>
      <c r="BC22" s="22" t="s">
        <v>39</v>
      </c>
      <c r="BD22" s="20" t="s">
        <v>39</v>
      </c>
      <c r="BE22" s="21" t="s">
        <v>39</v>
      </c>
      <c r="BF22" s="22" t="s">
        <v>39</v>
      </c>
      <c r="BG22" s="20">
        <v>1.276</v>
      </c>
      <c r="BH22" s="21">
        <v>1.206</v>
      </c>
      <c r="BI22" s="22">
        <v>7.0000000000000007E-2</v>
      </c>
      <c r="BJ22" s="20">
        <v>0.27100000000000002</v>
      </c>
      <c r="BK22" s="21" t="s">
        <v>39</v>
      </c>
      <c r="BL22" s="22">
        <v>0.27100000000000002</v>
      </c>
    </row>
    <row r="23" spans="1:64" x14ac:dyDescent="0.25">
      <c r="A23" s="19" t="s">
        <v>34</v>
      </c>
      <c r="B23" s="20">
        <v>5.5380000000000003</v>
      </c>
      <c r="C23" s="21">
        <v>4.2549999999999999</v>
      </c>
      <c r="D23" s="22">
        <v>1.2829999999999999</v>
      </c>
      <c r="E23" s="20" t="s">
        <v>39</v>
      </c>
      <c r="F23" s="21" t="s">
        <v>39</v>
      </c>
      <c r="G23" s="22" t="s">
        <v>39</v>
      </c>
      <c r="H23" s="20" t="s">
        <v>39</v>
      </c>
      <c r="I23" s="21" t="s">
        <v>39</v>
      </c>
      <c r="J23" s="22" t="s">
        <v>39</v>
      </c>
      <c r="K23" s="20" t="s">
        <v>39</v>
      </c>
      <c r="L23" s="21" t="s">
        <v>39</v>
      </c>
      <c r="M23" s="22" t="s">
        <v>39</v>
      </c>
      <c r="N23" s="20" t="s">
        <v>39</v>
      </c>
      <c r="O23" s="21" t="s">
        <v>39</v>
      </c>
      <c r="P23" s="22" t="s">
        <v>39</v>
      </c>
      <c r="Q23" s="20" t="s">
        <v>39</v>
      </c>
      <c r="R23" s="21" t="s">
        <v>39</v>
      </c>
      <c r="S23" s="22" t="s">
        <v>39</v>
      </c>
      <c r="T23" s="20" t="s">
        <v>39</v>
      </c>
      <c r="U23" s="21" t="s">
        <v>39</v>
      </c>
      <c r="V23" s="22" t="s">
        <v>39</v>
      </c>
      <c r="W23" s="20">
        <v>0.159</v>
      </c>
      <c r="X23" s="21">
        <v>0.159</v>
      </c>
      <c r="Y23" s="22" t="s">
        <v>39</v>
      </c>
      <c r="Z23" s="20">
        <v>0.70199999999999996</v>
      </c>
      <c r="AA23" s="21">
        <v>0.70199999999999996</v>
      </c>
      <c r="AB23" s="22" t="s">
        <v>39</v>
      </c>
      <c r="AC23" s="40" t="s">
        <v>39</v>
      </c>
      <c r="AD23" s="41" t="s">
        <v>39</v>
      </c>
      <c r="AE23" s="42" t="s">
        <v>39</v>
      </c>
      <c r="AF23" s="20">
        <v>3.1469999999999998</v>
      </c>
      <c r="AG23" s="21">
        <v>1.8640000000000001</v>
      </c>
      <c r="AH23" s="22">
        <v>1.2829999999999999</v>
      </c>
      <c r="AI23" s="20" t="s">
        <v>39</v>
      </c>
      <c r="AJ23" s="21" t="s">
        <v>39</v>
      </c>
      <c r="AK23" s="22" t="s">
        <v>39</v>
      </c>
      <c r="AL23" s="20" t="s">
        <v>39</v>
      </c>
      <c r="AM23" s="21" t="s">
        <v>39</v>
      </c>
      <c r="AN23" s="22" t="s">
        <v>39</v>
      </c>
      <c r="AO23" s="20" t="s">
        <v>39</v>
      </c>
      <c r="AP23" s="21" t="s">
        <v>39</v>
      </c>
      <c r="AQ23" s="22" t="s">
        <v>39</v>
      </c>
      <c r="AR23" s="20" t="s">
        <v>39</v>
      </c>
      <c r="AS23" s="21" t="s">
        <v>39</v>
      </c>
      <c r="AT23" s="22" t="s">
        <v>39</v>
      </c>
      <c r="AU23" s="20">
        <v>9.8000000000000004E-2</v>
      </c>
      <c r="AV23" s="21">
        <v>9.8000000000000004E-2</v>
      </c>
      <c r="AW23" s="22" t="s">
        <v>39</v>
      </c>
      <c r="AX23" s="20" t="s">
        <v>39</v>
      </c>
      <c r="AY23" s="21" t="s">
        <v>39</v>
      </c>
      <c r="AZ23" s="22" t="s">
        <v>39</v>
      </c>
      <c r="BA23" s="20" t="s">
        <v>39</v>
      </c>
      <c r="BB23" s="21" t="s">
        <v>39</v>
      </c>
      <c r="BC23" s="22" t="s">
        <v>39</v>
      </c>
      <c r="BD23" s="20" t="s">
        <v>39</v>
      </c>
      <c r="BE23" s="21" t="s">
        <v>39</v>
      </c>
      <c r="BF23" s="22" t="s">
        <v>39</v>
      </c>
      <c r="BG23" s="20">
        <v>1.07</v>
      </c>
      <c r="BH23" s="21">
        <v>1.07</v>
      </c>
      <c r="BI23" s="22" t="s">
        <v>39</v>
      </c>
      <c r="BJ23" s="20">
        <v>0.36199999999999999</v>
      </c>
      <c r="BK23" s="21">
        <v>0.36199999999999999</v>
      </c>
      <c r="BL23" s="22" t="s">
        <v>39</v>
      </c>
    </row>
    <row r="24" spans="1:64" x14ac:dyDescent="0.25">
      <c r="A24" s="19" t="s">
        <v>35</v>
      </c>
      <c r="B24" s="20">
        <v>5.976</v>
      </c>
      <c r="C24" s="21">
        <v>1.2569999999999999</v>
      </c>
      <c r="D24" s="22">
        <v>4.7190000000000003</v>
      </c>
      <c r="E24" s="20">
        <v>4.9619999999999997</v>
      </c>
      <c r="F24" s="21">
        <v>0.24299999999999999</v>
      </c>
      <c r="G24" s="22">
        <v>4.7190000000000003</v>
      </c>
      <c r="H24" s="20" t="s">
        <v>39</v>
      </c>
      <c r="I24" s="21" t="s">
        <v>39</v>
      </c>
      <c r="J24" s="22" t="s">
        <v>39</v>
      </c>
      <c r="K24" s="20" t="s">
        <v>39</v>
      </c>
      <c r="L24" s="21" t="s">
        <v>39</v>
      </c>
      <c r="M24" s="22" t="s">
        <v>39</v>
      </c>
      <c r="N24" s="20" t="s">
        <v>39</v>
      </c>
      <c r="O24" s="21" t="s">
        <v>39</v>
      </c>
      <c r="P24" s="22" t="s">
        <v>39</v>
      </c>
      <c r="Q24" s="20">
        <v>0.216</v>
      </c>
      <c r="R24" s="21">
        <v>0.216</v>
      </c>
      <c r="S24" s="22" t="s">
        <v>39</v>
      </c>
      <c r="T24" s="20" t="s">
        <v>39</v>
      </c>
      <c r="U24" s="21" t="s">
        <v>39</v>
      </c>
      <c r="V24" s="22" t="s">
        <v>39</v>
      </c>
      <c r="W24" s="20">
        <v>0.13700000000000001</v>
      </c>
      <c r="X24" s="21">
        <v>0.13700000000000001</v>
      </c>
      <c r="Y24" s="22" t="s">
        <v>39</v>
      </c>
      <c r="Z24" s="20">
        <v>0.17799999999999999</v>
      </c>
      <c r="AA24" s="21">
        <v>0.17799999999999999</v>
      </c>
      <c r="AB24" s="22" t="s">
        <v>39</v>
      </c>
      <c r="AC24" s="40" t="s">
        <v>39</v>
      </c>
      <c r="AD24" s="41" t="s">
        <v>39</v>
      </c>
      <c r="AE24" s="42" t="s">
        <v>39</v>
      </c>
      <c r="AF24" s="20" t="s">
        <v>39</v>
      </c>
      <c r="AG24" s="21" t="s">
        <v>39</v>
      </c>
      <c r="AH24" s="22" t="s">
        <v>39</v>
      </c>
      <c r="AI24" s="20" t="s">
        <v>39</v>
      </c>
      <c r="AJ24" s="21" t="s">
        <v>39</v>
      </c>
      <c r="AK24" s="22" t="s">
        <v>39</v>
      </c>
      <c r="AL24" s="20" t="s">
        <v>39</v>
      </c>
      <c r="AM24" s="21" t="s">
        <v>39</v>
      </c>
      <c r="AN24" s="22" t="s">
        <v>39</v>
      </c>
      <c r="AO24" s="20" t="s">
        <v>39</v>
      </c>
      <c r="AP24" s="21" t="s">
        <v>39</v>
      </c>
      <c r="AQ24" s="22" t="s">
        <v>39</v>
      </c>
      <c r="AR24" s="20" t="s">
        <v>39</v>
      </c>
      <c r="AS24" s="21" t="s">
        <v>39</v>
      </c>
      <c r="AT24" s="22" t="s">
        <v>39</v>
      </c>
      <c r="AU24" s="20" t="s">
        <v>39</v>
      </c>
      <c r="AV24" s="21" t="s">
        <v>39</v>
      </c>
      <c r="AW24" s="22" t="s">
        <v>39</v>
      </c>
      <c r="AX24" s="20">
        <v>0.48299999999999998</v>
      </c>
      <c r="AY24" s="21">
        <v>0.48299999999999998</v>
      </c>
      <c r="AZ24" s="22" t="s">
        <v>39</v>
      </c>
      <c r="BA24" s="20" t="s">
        <v>39</v>
      </c>
      <c r="BB24" s="21" t="s">
        <v>39</v>
      </c>
      <c r="BC24" s="22" t="s">
        <v>39</v>
      </c>
      <c r="BD24" s="20" t="s">
        <v>39</v>
      </c>
      <c r="BE24" s="21" t="s">
        <v>39</v>
      </c>
      <c r="BF24" s="22" t="s">
        <v>39</v>
      </c>
      <c r="BG24" s="20" t="s">
        <v>39</v>
      </c>
      <c r="BH24" s="21" t="s">
        <v>39</v>
      </c>
      <c r="BI24" s="22" t="s">
        <v>39</v>
      </c>
      <c r="BJ24" s="20" t="s">
        <v>39</v>
      </c>
      <c r="BK24" s="21" t="s">
        <v>39</v>
      </c>
      <c r="BL24" s="22" t="s">
        <v>39</v>
      </c>
    </row>
    <row r="25" spans="1:64" x14ac:dyDescent="0.25">
      <c r="A25" s="19" t="s">
        <v>36</v>
      </c>
      <c r="B25" s="20">
        <v>0.46400000000000002</v>
      </c>
      <c r="C25" s="21" t="s">
        <v>39</v>
      </c>
      <c r="D25" s="22">
        <v>0.46400000000000002</v>
      </c>
      <c r="E25" s="20">
        <v>0.35699999999999998</v>
      </c>
      <c r="F25" s="21" t="s">
        <v>39</v>
      </c>
      <c r="G25" s="22">
        <v>0.35699999999999998</v>
      </c>
      <c r="H25" s="20" t="s">
        <v>39</v>
      </c>
      <c r="I25" s="21" t="s">
        <v>39</v>
      </c>
      <c r="J25" s="22" t="s">
        <v>39</v>
      </c>
      <c r="K25" s="20" t="s">
        <v>39</v>
      </c>
      <c r="L25" s="21" t="s">
        <v>39</v>
      </c>
      <c r="M25" s="22" t="s">
        <v>39</v>
      </c>
      <c r="N25" s="20" t="s">
        <v>39</v>
      </c>
      <c r="O25" s="21" t="s">
        <v>39</v>
      </c>
      <c r="P25" s="22" t="s">
        <v>39</v>
      </c>
      <c r="Q25" s="20" t="s">
        <v>39</v>
      </c>
      <c r="R25" s="21" t="s">
        <v>39</v>
      </c>
      <c r="S25" s="22" t="s">
        <v>39</v>
      </c>
      <c r="T25" s="20" t="s">
        <v>39</v>
      </c>
      <c r="U25" s="21" t="s">
        <v>39</v>
      </c>
      <c r="V25" s="22" t="s">
        <v>39</v>
      </c>
      <c r="W25" s="20">
        <v>0.107</v>
      </c>
      <c r="X25" s="21" t="s">
        <v>39</v>
      </c>
      <c r="Y25" s="22">
        <v>0.107</v>
      </c>
      <c r="Z25" s="20" t="s">
        <v>39</v>
      </c>
      <c r="AA25" s="21" t="s">
        <v>39</v>
      </c>
      <c r="AB25" s="22" t="s">
        <v>39</v>
      </c>
      <c r="AC25" s="40" t="s">
        <v>39</v>
      </c>
      <c r="AD25" s="41" t="s">
        <v>39</v>
      </c>
      <c r="AE25" s="42" t="s">
        <v>39</v>
      </c>
      <c r="AF25" s="20" t="s">
        <v>39</v>
      </c>
      <c r="AG25" s="21" t="s">
        <v>39</v>
      </c>
      <c r="AH25" s="22" t="s">
        <v>39</v>
      </c>
      <c r="AI25" s="20" t="s">
        <v>39</v>
      </c>
      <c r="AJ25" s="21" t="s">
        <v>39</v>
      </c>
      <c r="AK25" s="22" t="s">
        <v>39</v>
      </c>
      <c r="AL25" s="20" t="s">
        <v>39</v>
      </c>
      <c r="AM25" s="21" t="s">
        <v>39</v>
      </c>
      <c r="AN25" s="22" t="s">
        <v>39</v>
      </c>
      <c r="AO25" s="20" t="s">
        <v>39</v>
      </c>
      <c r="AP25" s="21" t="s">
        <v>39</v>
      </c>
      <c r="AQ25" s="22" t="s">
        <v>39</v>
      </c>
      <c r="AR25" s="20" t="s">
        <v>39</v>
      </c>
      <c r="AS25" s="21" t="s">
        <v>39</v>
      </c>
      <c r="AT25" s="22" t="s">
        <v>39</v>
      </c>
      <c r="AU25" s="20" t="s">
        <v>39</v>
      </c>
      <c r="AV25" s="21" t="s">
        <v>39</v>
      </c>
      <c r="AW25" s="22" t="s">
        <v>39</v>
      </c>
      <c r="AX25" s="20" t="s">
        <v>39</v>
      </c>
      <c r="AY25" s="21" t="s">
        <v>39</v>
      </c>
      <c r="AZ25" s="22" t="s">
        <v>39</v>
      </c>
      <c r="BA25" s="20" t="s">
        <v>39</v>
      </c>
      <c r="BB25" s="21" t="s">
        <v>39</v>
      </c>
      <c r="BC25" s="22" t="s">
        <v>39</v>
      </c>
      <c r="BD25" s="20" t="s">
        <v>39</v>
      </c>
      <c r="BE25" s="21" t="s">
        <v>39</v>
      </c>
      <c r="BF25" s="22" t="s">
        <v>39</v>
      </c>
      <c r="BG25" s="20" t="s">
        <v>39</v>
      </c>
      <c r="BH25" s="21" t="s">
        <v>39</v>
      </c>
      <c r="BI25" s="22" t="s">
        <v>39</v>
      </c>
      <c r="BJ25" s="20" t="s">
        <v>39</v>
      </c>
      <c r="BK25" s="21" t="s">
        <v>39</v>
      </c>
      <c r="BL25" s="22" t="s">
        <v>39</v>
      </c>
    </row>
    <row r="26" spans="1:64" x14ac:dyDescent="0.25">
      <c r="A26" s="19" t="s">
        <v>37</v>
      </c>
      <c r="B26" s="20">
        <v>2.9769999999999999</v>
      </c>
      <c r="C26" s="21">
        <v>2.5489999999999999</v>
      </c>
      <c r="D26" s="22">
        <v>0.42799999999999999</v>
      </c>
      <c r="E26" s="20">
        <v>1.46</v>
      </c>
      <c r="F26" s="21">
        <v>1.2669999999999999</v>
      </c>
      <c r="G26" s="22">
        <v>0.192</v>
      </c>
      <c r="H26" s="20" t="s">
        <v>39</v>
      </c>
      <c r="I26" s="21" t="s">
        <v>39</v>
      </c>
      <c r="J26" s="22" t="s">
        <v>39</v>
      </c>
      <c r="K26" s="20" t="s">
        <v>39</v>
      </c>
      <c r="L26" s="21" t="s">
        <v>39</v>
      </c>
      <c r="M26" s="22" t="s">
        <v>39</v>
      </c>
      <c r="N26" s="20" t="s">
        <v>39</v>
      </c>
      <c r="O26" s="21" t="s">
        <v>39</v>
      </c>
      <c r="P26" s="22" t="s">
        <v>39</v>
      </c>
      <c r="Q26" s="20" t="s">
        <v>39</v>
      </c>
      <c r="R26" s="21" t="s">
        <v>39</v>
      </c>
      <c r="S26" s="22" t="s">
        <v>39</v>
      </c>
      <c r="T26" s="20" t="s">
        <v>39</v>
      </c>
      <c r="U26" s="21" t="s">
        <v>39</v>
      </c>
      <c r="V26" s="22" t="s">
        <v>39</v>
      </c>
      <c r="W26" s="20">
        <v>0.495</v>
      </c>
      <c r="X26" s="21">
        <v>0.379</v>
      </c>
      <c r="Y26" s="22">
        <v>0.11600000000000001</v>
      </c>
      <c r="Z26" s="20" t="s">
        <v>39</v>
      </c>
      <c r="AA26" s="21" t="s">
        <v>39</v>
      </c>
      <c r="AB26" s="22" t="s">
        <v>39</v>
      </c>
      <c r="AC26" s="40" t="s">
        <v>39</v>
      </c>
      <c r="AD26" s="41" t="s">
        <v>39</v>
      </c>
      <c r="AE26" s="42" t="s">
        <v>39</v>
      </c>
      <c r="AF26" s="20" t="s">
        <v>39</v>
      </c>
      <c r="AG26" s="21" t="s">
        <v>39</v>
      </c>
      <c r="AH26" s="22" t="s">
        <v>39</v>
      </c>
      <c r="AI26" s="20" t="s">
        <v>39</v>
      </c>
      <c r="AJ26" s="21" t="s">
        <v>39</v>
      </c>
      <c r="AK26" s="22" t="s">
        <v>39</v>
      </c>
      <c r="AL26" s="20" t="s">
        <v>39</v>
      </c>
      <c r="AM26" s="21" t="s">
        <v>39</v>
      </c>
      <c r="AN26" s="22" t="s">
        <v>39</v>
      </c>
      <c r="AO26" s="20" t="s">
        <v>39</v>
      </c>
      <c r="AP26" s="21" t="s">
        <v>39</v>
      </c>
      <c r="AQ26" s="22" t="s">
        <v>39</v>
      </c>
      <c r="AR26" s="20">
        <v>0.83099999999999996</v>
      </c>
      <c r="AS26" s="21">
        <v>0.83099999999999996</v>
      </c>
      <c r="AT26" s="22" t="s">
        <v>39</v>
      </c>
      <c r="AU26" s="20">
        <v>0.192</v>
      </c>
      <c r="AV26" s="21">
        <v>7.1999999999999995E-2</v>
      </c>
      <c r="AW26" s="22">
        <v>0.12</v>
      </c>
      <c r="AX26" s="20" t="s">
        <v>39</v>
      </c>
      <c r="AY26" s="21" t="s">
        <v>39</v>
      </c>
      <c r="AZ26" s="22" t="s">
        <v>39</v>
      </c>
      <c r="BA26" s="20" t="s">
        <v>39</v>
      </c>
      <c r="BB26" s="21" t="s">
        <v>39</v>
      </c>
      <c r="BC26" s="22" t="s">
        <v>39</v>
      </c>
      <c r="BD26" s="20" t="s">
        <v>39</v>
      </c>
      <c r="BE26" s="21" t="s">
        <v>39</v>
      </c>
      <c r="BF26" s="22" t="s">
        <v>39</v>
      </c>
      <c r="BG26" s="20" t="s">
        <v>39</v>
      </c>
      <c r="BH26" s="21" t="s">
        <v>39</v>
      </c>
      <c r="BI26" s="22" t="s">
        <v>39</v>
      </c>
      <c r="BJ26" s="20" t="s">
        <v>39</v>
      </c>
      <c r="BK26" s="21" t="s">
        <v>39</v>
      </c>
      <c r="BL26" s="22" t="s">
        <v>39</v>
      </c>
    </row>
    <row r="27" spans="1:64" x14ac:dyDescent="0.25">
      <c r="A27" s="19" t="s">
        <v>38</v>
      </c>
      <c r="B27" s="20" t="s">
        <v>39</v>
      </c>
      <c r="C27" s="21" t="s">
        <v>39</v>
      </c>
      <c r="D27" s="22" t="s">
        <v>39</v>
      </c>
      <c r="E27" s="20" t="s">
        <v>39</v>
      </c>
      <c r="F27" s="21" t="s">
        <v>39</v>
      </c>
      <c r="G27" s="22" t="s">
        <v>39</v>
      </c>
      <c r="H27" s="20" t="s">
        <v>39</v>
      </c>
      <c r="I27" s="21" t="s">
        <v>39</v>
      </c>
      <c r="J27" s="22" t="s">
        <v>39</v>
      </c>
      <c r="K27" s="20" t="s">
        <v>39</v>
      </c>
      <c r="L27" s="21" t="s">
        <v>39</v>
      </c>
      <c r="M27" s="22" t="s">
        <v>39</v>
      </c>
      <c r="N27" s="20" t="s">
        <v>39</v>
      </c>
      <c r="O27" s="21" t="s">
        <v>39</v>
      </c>
      <c r="P27" s="22" t="s">
        <v>39</v>
      </c>
      <c r="Q27" s="20" t="s">
        <v>39</v>
      </c>
      <c r="R27" s="21" t="s">
        <v>39</v>
      </c>
      <c r="S27" s="22" t="s">
        <v>39</v>
      </c>
      <c r="T27" s="20" t="s">
        <v>39</v>
      </c>
      <c r="U27" s="21" t="s">
        <v>39</v>
      </c>
      <c r="V27" s="22" t="s">
        <v>39</v>
      </c>
      <c r="W27" s="20" t="s">
        <v>39</v>
      </c>
      <c r="X27" s="21" t="s">
        <v>39</v>
      </c>
      <c r="Y27" s="22" t="s">
        <v>39</v>
      </c>
      <c r="Z27" s="20" t="s">
        <v>39</v>
      </c>
      <c r="AA27" s="21" t="s">
        <v>39</v>
      </c>
      <c r="AB27" s="22" t="s">
        <v>39</v>
      </c>
      <c r="AC27" s="40" t="s">
        <v>39</v>
      </c>
      <c r="AD27" s="41" t="s">
        <v>39</v>
      </c>
      <c r="AE27" s="42" t="s">
        <v>39</v>
      </c>
      <c r="AF27" s="20" t="s">
        <v>39</v>
      </c>
      <c r="AG27" s="21" t="s">
        <v>39</v>
      </c>
      <c r="AH27" s="22" t="s">
        <v>39</v>
      </c>
      <c r="AI27" s="20" t="s">
        <v>39</v>
      </c>
      <c r="AJ27" s="21" t="s">
        <v>39</v>
      </c>
      <c r="AK27" s="22" t="s">
        <v>39</v>
      </c>
      <c r="AL27" s="20" t="s">
        <v>39</v>
      </c>
      <c r="AM27" s="21" t="s">
        <v>39</v>
      </c>
      <c r="AN27" s="22" t="s">
        <v>39</v>
      </c>
      <c r="AO27" s="20" t="s">
        <v>39</v>
      </c>
      <c r="AP27" s="21" t="s">
        <v>39</v>
      </c>
      <c r="AQ27" s="22" t="s">
        <v>39</v>
      </c>
      <c r="AR27" s="20" t="s">
        <v>39</v>
      </c>
      <c r="AS27" s="21" t="s">
        <v>39</v>
      </c>
      <c r="AT27" s="22" t="s">
        <v>39</v>
      </c>
      <c r="AU27" s="20" t="s">
        <v>39</v>
      </c>
      <c r="AV27" s="21" t="s">
        <v>39</v>
      </c>
      <c r="AW27" s="22" t="s">
        <v>39</v>
      </c>
      <c r="AX27" s="20" t="s">
        <v>39</v>
      </c>
      <c r="AY27" s="21" t="s">
        <v>39</v>
      </c>
      <c r="AZ27" s="22" t="s">
        <v>39</v>
      </c>
      <c r="BA27" s="20" t="s">
        <v>39</v>
      </c>
      <c r="BB27" s="21" t="s">
        <v>39</v>
      </c>
      <c r="BC27" s="22" t="s">
        <v>39</v>
      </c>
      <c r="BD27" s="20" t="s">
        <v>39</v>
      </c>
      <c r="BE27" s="21" t="s">
        <v>39</v>
      </c>
      <c r="BF27" s="22" t="s">
        <v>39</v>
      </c>
      <c r="BG27" s="20" t="s">
        <v>39</v>
      </c>
      <c r="BH27" s="21" t="s">
        <v>39</v>
      </c>
      <c r="BI27" s="22" t="s">
        <v>39</v>
      </c>
      <c r="BJ27" s="20" t="s">
        <v>39</v>
      </c>
      <c r="BK27" s="21" t="s">
        <v>39</v>
      </c>
      <c r="BL27" s="22" t="s">
        <v>39</v>
      </c>
    </row>
    <row r="28" spans="1:64" s="18" customFormat="1" ht="30" customHeight="1" x14ac:dyDescent="0.25">
      <c r="A28" s="23" t="s">
        <v>41</v>
      </c>
      <c r="B28" s="24">
        <v>9221.6880000000001</v>
      </c>
      <c r="C28" s="25">
        <v>4992.4610000000002</v>
      </c>
      <c r="D28" s="26">
        <v>4229.2269999999999</v>
      </c>
      <c r="E28" s="24">
        <v>1190.0039999999999</v>
      </c>
      <c r="F28" s="25">
        <v>651.66300000000001</v>
      </c>
      <c r="G28" s="26">
        <v>538.34100000000001</v>
      </c>
      <c r="H28" s="24">
        <v>635.03200000000004</v>
      </c>
      <c r="I28" s="25">
        <v>344.77699999999999</v>
      </c>
      <c r="J28" s="26">
        <v>290.255</v>
      </c>
      <c r="K28" s="24">
        <v>536.58900000000006</v>
      </c>
      <c r="L28" s="25">
        <v>286.37599999999998</v>
      </c>
      <c r="M28" s="26">
        <v>250.21299999999999</v>
      </c>
      <c r="N28" s="24">
        <v>564.61099999999999</v>
      </c>
      <c r="O28" s="25">
        <v>288.86900000000003</v>
      </c>
      <c r="P28" s="26">
        <v>275.74200000000002</v>
      </c>
      <c r="Q28" s="24">
        <v>811.89599999999996</v>
      </c>
      <c r="R28" s="25">
        <v>468.84800000000001</v>
      </c>
      <c r="S28" s="26">
        <v>343.048</v>
      </c>
      <c r="T28" s="24">
        <v>258.57499999999999</v>
      </c>
      <c r="U28" s="25">
        <v>131.483</v>
      </c>
      <c r="V28" s="26">
        <v>127.092</v>
      </c>
      <c r="W28" s="24">
        <v>441.93099999999998</v>
      </c>
      <c r="X28" s="25">
        <v>246.126</v>
      </c>
      <c r="Y28" s="26">
        <v>195.80500000000001</v>
      </c>
      <c r="Z28" s="24">
        <v>143.441</v>
      </c>
      <c r="AA28" s="25">
        <v>78.551000000000002</v>
      </c>
      <c r="AB28" s="26">
        <v>64.89</v>
      </c>
      <c r="AC28" s="43">
        <v>185.18899999999999</v>
      </c>
      <c r="AD28" s="44">
        <v>100.367</v>
      </c>
      <c r="AE28" s="45">
        <v>84.822000000000003</v>
      </c>
      <c r="AF28" s="24">
        <v>217.09200000000001</v>
      </c>
      <c r="AG28" s="25">
        <v>123.047</v>
      </c>
      <c r="AH28" s="26">
        <v>94.045000000000002</v>
      </c>
      <c r="AI28" s="24">
        <v>899.14</v>
      </c>
      <c r="AJ28" s="25">
        <v>469.17099999999999</v>
      </c>
      <c r="AK28" s="26">
        <v>429.96899999999999</v>
      </c>
      <c r="AL28" s="24">
        <v>622.351</v>
      </c>
      <c r="AM28" s="25">
        <v>330.99200000000002</v>
      </c>
      <c r="AN28" s="26">
        <v>291.35899999999998</v>
      </c>
      <c r="AO28" s="24">
        <v>281.11200000000002</v>
      </c>
      <c r="AP28" s="25">
        <v>148.92400000000001</v>
      </c>
      <c r="AQ28" s="26">
        <v>132.18799999999999</v>
      </c>
      <c r="AR28" s="24">
        <v>204.858</v>
      </c>
      <c r="AS28" s="25">
        <v>115.628</v>
      </c>
      <c r="AT28" s="26">
        <v>89.230999999999995</v>
      </c>
      <c r="AU28" s="24">
        <v>403.05099999999999</v>
      </c>
      <c r="AV28" s="25">
        <v>211.124</v>
      </c>
      <c r="AW28" s="26">
        <v>191.92699999999999</v>
      </c>
      <c r="AX28" s="24">
        <v>554.1</v>
      </c>
      <c r="AY28" s="25">
        <v>291.08499999999998</v>
      </c>
      <c r="AZ28" s="26">
        <v>263.01499999999999</v>
      </c>
      <c r="BA28" s="24">
        <v>364.74099999999999</v>
      </c>
      <c r="BB28" s="25">
        <v>206.21799999999999</v>
      </c>
      <c r="BC28" s="26">
        <v>158.523</v>
      </c>
      <c r="BD28" s="24">
        <v>403.29399999999998</v>
      </c>
      <c r="BE28" s="25">
        <v>231.88900000000001</v>
      </c>
      <c r="BF28" s="26">
        <v>171.405</v>
      </c>
      <c r="BG28" s="24">
        <v>263.584</v>
      </c>
      <c r="BH28" s="25">
        <v>142.50899999999999</v>
      </c>
      <c r="BI28" s="26">
        <v>121.075</v>
      </c>
      <c r="BJ28" s="24">
        <v>241.09700000000001</v>
      </c>
      <c r="BK28" s="25">
        <v>124.816</v>
      </c>
      <c r="BL28" s="26">
        <v>116.28100000000001</v>
      </c>
    </row>
    <row r="29" spans="1:64" ht="22.8" x14ac:dyDescent="0.25">
      <c r="A29" s="19" t="s">
        <v>29</v>
      </c>
      <c r="B29" s="20">
        <v>253.56800000000001</v>
      </c>
      <c r="C29" s="21">
        <v>182.86600000000001</v>
      </c>
      <c r="D29" s="22">
        <v>70.703000000000003</v>
      </c>
      <c r="E29" s="20">
        <v>53.441000000000003</v>
      </c>
      <c r="F29" s="21">
        <v>36.417000000000002</v>
      </c>
      <c r="G29" s="22">
        <v>17.024000000000001</v>
      </c>
      <c r="H29" s="20">
        <v>18.497</v>
      </c>
      <c r="I29" s="21">
        <v>13.948</v>
      </c>
      <c r="J29" s="22">
        <v>4.5490000000000004</v>
      </c>
      <c r="K29" s="20">
        <v>17.832000000000001</v>
      </c>
      <c r="L29" s="21">
        <v>13.760999999999999</v>
      </c>
      <c r="M29" s="22">
        <v>4.0709999999999997</v>
      </c>
      <c r="N29" s="20">
        <v>12.71</v>
      </c>
      <c r="O29" s="21">
        <v>8.3320000000000007</v>
      </c>
      <c r="P29" s="22">
        <v>4.3769999999999998</v>
      </c>
      <c r="Q29" s="20">
        <v>26.731999999999999</v>
      </c>
      <c r="R29" s="21">
        <v>22.504999999999999</v>
      </c>
      <c r="S29" s="22">
        <v>4.2270000000000003</v>
      </c>
      <c r="T29" s="20">
        <v>4.6550000000000002</v>
      </c>
      <c r="U29" s="21">
        <v>3.3820000000000001</v>
      </c>
      <c r="V29" s="22">
        <v>1.2729999999999999</v>
      </c>
      <c r="W29" s="20">
        <v>12.567</v>
      </c>
      <c r="X29" s="21">
        <v>8.3840000000000003</v>
      </c>
      <c r="Y29" s="22">
        <v>4.1829999999999998</v>
      </c>
      <c r="Z29" s="20">
        <v>4.4800000000000004</v>
      </c>
      <c r="AA29" s="21">
        <v>3.0369999999999999</v>
      </c>
      <c r="AB29" s="22">
        <v>1.4430000000000001</v>
      </c>
      <c r="AC29" s="40">
        <v>4.7590000000000003</v>
      </c>
      <c r="AD29" s="41">
        <v>3.456</v>
      </c>
      <c r="AE29" s="42">
        <v>1.3029999999999999</v>
      </c>
      <c r="AF29" s="20">
        <v>5.931</v>
      </c>
      <c r="AG29" s="21">
        <v>4.0140000000000002</v>
      </c>
      <c r="AH29" s="22">
        <v>1.917</v>
      </c>
      <c r="AI29" s="20">
        <v>18.742000000000001</v>
      </c>
      <c r="AJ29" s="21">
        <v>12.657999999999999</v>
      </c>
      <c r="AK29" s="22">
        <v>6.0839999999999996</v>
      </c>
      <c r="AL29" s="20">
        <v>13.454000000000001</v>
      </c>
      <c r="AM29" s="21">
        <v>8.9779999999999998</v>
      </c>
      <c r="AN29" s="22">
        <v>4.476</v>
      </c>
      <c r="AO29" s="20">
        <v>4.6150000000000002</v>
      </c>
      <c r="AP29" s="21">
        <v>3.0049999999999999</v>
      </c>
      <c r="AQ29" s="22">
        <v>1.61</v>
      </c>
      <c r="AR29" s="20">
        <v>5.181</v>
      </c>
      <c r="AS29" s="21">
        <v>3.19</v>
      </c>
      <c r="AT29" s="22">
        <v>1.9910000000000001</v>
      </c>
      <c r="AU29" s="20">
        <v>9.5609999999999999</v>
      </c>
      <c r="AV29" s="21">
        <v>7.5839999999999996</v>
      </c>
      <c r="AW29" s="22">
        <v>1.9770000000000001</v>
      </c>
      <c r="AX29" s="20">
        <v>11.95</v>
      </c>
      <c r="AY29" s="21">
        <v>8.3390000000000004</v>
      </c>
      <c r="AZ29" s="22">
        <v>3.6110000000000002</v>
      </c>
      <c r="BA29" s="20">
        <v>7.83</v>
      </c>
      <c r="BB29" s="21">
        <v>6.2069999999999999</v>
      </c>
      <c r="BC29" s="22">
        <v>1.623</v>
      </c>
      <c r="BD29" s="20">
        <v>9.5739999999999998</v>
      </c>
      <c r="BE29" s="21">
        <v>7.3120000000000003</v>
      </c>
      <c r="BF29" s="22">
        <v>2.262</v>
      </c>
      <c r="BG29" s="20">
        <v>7.3179999999999996</v>
      </c>
      <c r="BH29" s="21">
        <v>5.742</v>
      </c>
      <c r="BI29" s="22">
        <v>1.5760000000000001</v>
      </c>
      <c r="BJ29" s="20">
        <v>3.738</v>
      </c>
      <c r="BK29" s="21">
        <v>2.613</v>
      </c>
      <c r="BL29" s="22">
        <v>1.125</v>
      </c>
    </row>
    <row r="30" spans="1:64" x14ac:dyDescent="0.25">
      <c r="A30" s="19" t="s">
        <v>30</v>
      </c>
      <c r="B30" s="20">
        <v>359.851</v>
      </c>
      <c r="C30" s="21">
        <v>107.31</v>
      </c>
      <c r="D30" s="22">
        <v>252.541</v>
      </c>
      <c r="E30" s="20">
        <v>49.960999999999999</v>
      </c>
      <c r="F30" s="21">
        <v>14.093999999999999</v>
      </c>
      <c r="G30" s="22">
        <v>35.866999999999997</v>
      </c>
      <c r="H30" s="20">
        <v>20.777999999999999</v>
      </c>
      <c r="I30" s="21">
        <v>5.1980000000000004</v>
      </c>
      <c r="J30" s="22">
        <v>15.58</v>
      </c>
      <c r="K30" s="20">
        <v>37.402999999999999</v>
      </c>
      <c r="L30" s="21">
        <v>11.324</v>
      </c>
      <c r="M30" s="22">
        <v>26.079000000000001</v>
      </c>
      <c r="N30" s="20">
        <v>19.8</v>
      </c>
      <c r="O30" s="21">
        <v>6.0670000000000002</v>
      </c>
      <c r="P30" s="22">
        <v>13.733000000000001</v>
      </c>
      <c r="Q30" s="20">
        <v>34.338999999999999</v>
      </c>
      <c r="R30" s="21">
        <v>10.613</v>
      </c>
      <c r="S30" s="22">
        <v>23.725999999999999</v>
      </c>
      <c r="T30" s="20">
        <v>5.7850000000000001</v>
      </c>
      <c r="U30" s="21">
        <v>1.095</v>
      </c>
      <c r="V30" s="22">
        <v>4.6900000000000004</v>
      </c>
      <c r="W30" s="20">
        <v>20.122</v>
      </c>
      <c r="X30" s="21">
        <v>3.8740000000000001</v>
      </c>
      <c r="Y30" s="22">
        <v>16.248000000000001</v>
      </c>
      <c r="Z30" s="20">
        <v>6.3049999999999997</v>
      </c>
      <c r="AA30" s="21">
        <v>1.6020000000000001</v>
      </c>
      <c r="AB30" s="22">
        <v>4.7030000000000003</v>
      </c>
      <c r="AC30" s="40">
        <v>4.9850000000000003</v>
      </c>
      <c r="AD30" s="41">
        <v>1.7290000000000001</v>
      </c>
      <c r="AE30" s="42">
        <v>3.2559999999999998</v>
      </c>
      <c r="AF30" s="20">
        <v>10.196999999999999</v>
      </c>
      <c r="AG30" s="21">
        <v>3.137</v>
      </c>
      <c r="AH30" s="22">
        <v>7.06</v>
      </c>
      <c r="AI30" s="20">
        <v>25.097000000000001</v>
      </c>
      <c r="AJ30" s="21">
        <v>12.23</v>
      </c>
      <c r="AK30" s="22">
        <v>12.867000000000001</v>
      </c>
      <c r="AL30" s="20">
        <v>16.582000000000001</v>
      </c>
      <c r="AM30" s="21">
        <v>2.9620000000000002</v>
      </c>
      <c r="AN30" s="22">
        <v>13.62</v>
      </c>
      <c r="AO30" s="20">
        <v>11.481</v>
      </c>
      <c r="AP30" s="21">
        <v>4.4619999999999997</v>
      </c>
      <c r="AQ30" s="22">
        <v>7.0190000000000001</v>
      </c>
      <c r="AR30" s="20">
        <v>8.4060000000000006</v>
      </c>
      <c r="AS30" s="21">
        <v>2.3559999999999999</v>
      </c>
      <c r="AT30" s="22">
        <v>6.0490000000000004</v>
      </c>
      <c r="AU30" s="20">
        <v>25.024999999999999</v>
      </c>
      <c r="AV30" s="21">
        <v>8.3680000000000003</v>
      </c>
      <c r="AW30" s="22">
        <v>16.657</v>
      </c>
      <c r="AX30" s="20">
        <v>14.765000000000001</v>
      </c>
      <c r="AY30" s="21">
        <v>3.5630000000000002</v>
      </c>
      <c r="AZ30" s="22">
        <v>11.202</v>
      </c>
      <c r="BA30" s="20">
        <v>16.774000000000001</v>
      </c>
      <c r="BB30" s="21">
        <v>4.4180000000000001</v>
      </c>
      <c r="BC30" s="22">
        <v>12.356</v>
      </c>
      <c r="BD30" s="20">
        <v>16.021999999999998</v>
      </c>
      <c r="BE30" s="21">
        <v>5.6040000000000001</v>
      </c>
      <c r="BF30" s="22">
        <v>10.417999999999999</v>
      </c>
      <c r="BG30" s="20">
        <v>8.6129999999999995</v>
      </c>
      <c r="BH30" s="21">
        <v>2.2839999999999998</v>
      </c>
      <c r="BI30" s="22">
        <v>6.3289999999999997</v>
      </c>
      <c r="BJ30" s="20">
        <v>7.4130000000000003</v>
      </c>
      <c r="BK30" s="21">
        <v>2.3290000000000002</v>
      </c>
      <c r="BL30" s="22">
        <v>5.0830000000000002</v>
      </c>
    </row>
    <row r="31" spans="1:64" x14ac:dyDescent="0.25">
      <c r="A31" s="19" t="s">
        <v>31</v>
      </c>
      <c r="B31" s="20">
        <v>175.60300000000001</v>
      </c>
      <c r="C31" s="21">
        <v>78.388999999999996</v>
      </c>
      <c r="D31" s="22">
        <v>97.213999999999999</v>
      </c>
      <c r="E31" s="20">
        <v>30.949000000000002</v>
      </c>
      <c r="F31" s="21">
        <v>14.722</v>
      </c>
      <c r="G31" s="22">
        <v>16.227</v>
      </c>
      <c r="H31" s="20">
        <v>17.792999999999999</v>
      </c>
      <c r="I31" s="21">
        <v>4.9240000000000004</v>
      </c>
      <c r="J31" s="22">
        <v>12.869</v>
      </c>
      <c r="K31" s="20">
        <v>9.6750000000000007</v>
      </c>
      <c r="L31" s="21">
        <v>4.0599999999999996</v>
      </c>
      <c r="M31" s="22">
        <v>5.6150000000000002</v>
      </c>
      <c r="N31" s="20">
        <v>7.36</v>
      </c>
      <c r="O31" s="21">
        <v>2.3809999999999998</v>
      </c>
      <c r="P31" s="22">
        <v>4.9779999999999998</v>
      </c>
      <c r="Q31" s="20">
        <v>17.939</v>
      </c>
      <c r="R31" s="21">
        <v>10.111000000000001</v>
      </c>
      <c r="S31" s="22">
        <v>7.8280000000000003</v>
      </c>
      <c r="T31" s="20">
        <v>4.0430000000000001</v>
      </c>
      <c r="U31" s="21">
        <v>1.222</v>
      </c>
      <c r="V31" s="22">
        <v>2.8220000000000001</v>
      </c>
      <c r="W31" s="20">
        <v>4.1319999999999997</v>
      </c>
      <c r="X31" s="21">
        <v>3.0779999999999998</v>
      </c>
      <c r="Y31" s="22">
        <v>1.054</v>
      </c>
      <c r="Z31" s="20">
        <v>3.528</v>
      </c>
      <c r="AA31" s="21">
        <v>1.3380000000000001</v>
      </c>
      <c r="AB31" s="22">
        <v>2.19</v>
      </c>
      <c r="AC31" s="40">
        <v>1.649</v>
      </c>
      <c r="AD31" s="41">
        <v>0.32200000000000001</v>
      </c>
      <c r="AE31" s="42">
        <v>1.327</v>
      </c>
      <c r="AF31" s="20">
        <v>3.8610000000000002</v>
      </c>
      <c r="AG31" s="21">
        <v>2.2629999999999999</v>
      </c>
      <c r="AH31" s="22">
        <v>1.5980000000000001</v>
      </c>
      <c r="AI31" s="20">
        <v>16.167000000000002</v>
      </c>
      <c r="AJ31" s="21">
        <v>8.5060000000000002</v>
      </c>
      <c r="AK31" s="22">
        <v>7.6609999999999996</v>
      </c>
      <c r="AL31" s="20">
        <v>8.6780000000000008</v>
      </c>
      <c r="AM31" s="21">
        <v>4.266</v>
      </c>
      <c r="AN31" s="22">
        <v>4.4119999999999999</v>
      </c>
      <c r="AO31" s="20">
        <v>3.4750000000000001</v>
      </c>
      <c r="AP31" s="21">
        <v>0.56799999999999995</v>
      </c>
      <c r="AQ31" s="22">
        <v>2.9079999999999999</v>
      </c>
      <c r="AR31" s="20">
        <v>4.9089999999999998</v>
      </c>
      <c r="AS31" s="21">
        <v>2.1150000000000002</v>
      </c>
      <c r="AT31" s="22">
        <v>2.7949999999999999</v>
      </c>
      <c r="AU31" s="20">
        <v>7.9589999999999996</v>
      </c>
      <c r="AV31" s="21">
        <v>4.25</v>
      </c>
      <c r="AW31" s="22">
        <v>3.7090000000000001</v>
      </c>
      <c r="AX31" s="20">
        <v>8.9550000000000001</v>
      </c>
      <c r="AY31" s="21">
        <v>5.1459999999999999</v>
      </c>
      <c r="AZ31" s="22">
        <v>3.8090000000000002</v>
      </c>
      <c r="BA31" s="20">
        <v>5.3559999999999999</v>
      </c>
      <c r="BB31" s="21">
        <v>3.2080000000000002</v>
      </c>
      <c r="BC31" s="22">
        <v>2.1480000000000001</v>
      </c>
      <c r="BD31" s="20">
        <v>9.5190000000000001</v>
      </c>
      <c r="BE31" s="21">
        <v>2.57</v>
      </c>
      <c r="BF31" s="22">
        <v>6.9489999999999998</v>
      </c>
      <c r="BG31" s="20">
        <v>5.0190000000000001</v>
      </c>
      <c r="BH31" s="21">
        <v>1.6850000000000001</v>
      </c>
      <c r="BI31" s="22">
        <v>3.3340000000000001</v>
      </c>
      <c r="BJ31" s="20">
        <v>4.6369999999999996</v>
      </c>
      <c r="BK31" s="21">
        <v>1.655</v>
      </c>
      <c r="BL31" s="22">
        <v>2.9820000000000002</v>
      </c>
    </row>
    <row r="32" spans="1:64" x14ac:dyDescent="0.25">
      <c r="A32" s="19" t="s">
        <v>32</v>
      </c>
      <c r="B32" s="20">
        <v>219.47800000000001</v>
      </c>
      <c r="C32" s="21">
        <v>53.015000000000001</v>
      </c>
      <c r="D32" s="22">
        <v>166.464</v>
      </c>
      <c r="E32" s="20">
        <v>35.948</v>
      </c>
      <c r="F32" s="21">
        <v>10.805</v>
      </c>
      <c r="G32" s="22">
        <v>25.143000000000001</v>
      </c>
      <c r="H32" s="20">
        <v>15.427</v>
      </c>
      <c r="I32" s="21">
        <v>5.1050000000000004</v>
      </c>
      <c r="J32" s="22">
        <v>10.323</v>
      </c>
      <c r="K32" s="20">
        <v>15.113</v>
      </c>
      <c r="L32" s="21">
        <v>2.6379999999999999</v>
      </c>
      <c r="M32" s="22">
        <v>12.475</v>
      </c>
      <c r="N32" s="20">
        <v>7.1159999999999997</v>
      </c>
      <c r="O32" s="21">
        <v>2.6539999999999999</v>
      </c>
      <c r="P32" s="22">
        <v>4.4619999999999997</v>
      </c>
      <c r="Q32" s="20">
        <v>18.981000000000002</v>
      </c>
      <c r="R32" s="21">
        <v>4.4969999999999999</v>
      </c>
      <c r="S32" s="22">
        <v>14.484999999999999</v>
      </c>
      <c r="T32" s="20">
        <v>4.1500000000000004</v>
      </c>
      <c r="U32" s="21">
        <v>1.258</v>
      </c>
      <c r="V32" s="22">
        <v>2.8919999999999999</v>
      </c>
      <c r="W32" s="20">
        <v>13.459</v>
      </c>
      <c r="X32" s="21">
        <v>2.6030000000000002</v>
      </c>
      <c r="Y32" s="22">
        <v>10.856</v>
      </c>
      <c r="Z32" s="20">
        <v>3.004</v>
      </c>
      <c r="AA32" s="21">
        <v>0.75900000000000001</v>
      </c>
      <c r="AB32" s="22">
        <v>2.2450000000000001</v>
      </c>
      <c r="AC32" s="40">
        <v>1.7030000000000001</v>
      </c>
      <c r="AD32" s="41">
        <v>0.53500000000000003</v>
      </c>
      <c r="AE32" s="42">
        <v>1.1679999999999999</v>
      </c>
      <c r="AF32" s="20">
        <v>5.1559999999999997</v>
      </c>
      <c r="AG32" s="21">
        <v>1.488</v>
      </c>
      <c r="AH32" s="22">
        <v>3.6669999999999998</v>
      </c>
      <c r="AI32" s="20">
        <v>23.963999999999999</v>
      </c>
      <c r="AJ32" s="21">
        <v>2.5339999999999998</v>
      </c>
      <c r="AK32" s="22">
        <v>21.43</v>
      </c>
      <c r="AL32" s="20">
        <v>12.417</v>
      </c>
      <c r="AM32" s="21">
        <v>1.8029999999999999</v>
      </c>
      <c r="AN32" s="22">
        <v>10.614000000000001</v>
      </c>
      <c r="AO32" s="20">
        <v>7.94</v>
      </c>
      <c r="AP32" s="21">
        <v>2.02</v>
      </c>
      <c r="AQ32" s="22">
        <v>5.9210000000000003</v>
      </c>
      <c r="AR32" s="20">
        <v>8.625</v>
      </c>
      <c r="AS32" s="21">
        <v>2.1930000000000001</v>
      </c>
      <c r="AT32" s="22">
        <v>6.4329999999999998</v>
      </c>
      <c r="AU32" s="20">
        <v>6.2569999999999997</v>
      </c>
      <c r="AV32" s="21">
        <v>1.5660000000000001</v>
      </c>
      <c r="AW32" s="22">
        <v>4.6920000000000002</v>
      </c>
      <c r="AX32" s="20">
        <v>16.495000000000001</v>
      </c>
      <c r="AY32" s="21">
        <v>2.786</v>
      </c>
      <c r="AZ32" s="22">
        <v>13.709</v>
      </c>
      <c r="BA32" s="20">
        <v>6.093</v>
      </c>
      <c r="BB32" s="21">
        <v>0.628</v>
      </c>
      <c r="BC32" s="22">
        <v>5.4649999999999999</v>
      </c>
      <c r="BD32" s="20">
        <v>10.417</v>
      </c>
      <c r="BE32" s="21">
        <v>4.1529999999999996</v>
      </c>
      <c r="BF32" s="22">
        <v>6.2649999999999997</v>
      </c>
      <c r="BG32" s="20">
        <v>3.2559999999999998</v>
      </c>
      <c r="BH32" s="21">
        <v>1.19</v>
      </c>
      <c r="BI32" s="22">
        <v>2.0659999999999998</v>
      </c>
      <c r="BJ32" s="20">
        <v>3.9569999999999999</v>
      </c>
      <c r="BK32" s="21">
        <v>1.8029999999999999</v>
      </c>
      <c r="BL32" s="22">
        <v>2.1539999999999999</v>
      </c>
    </row>
    <row r="33" spans="1:64" x14ac:dyDescent="0.25">
      <c r="A33" s="19" t="s">
        <v>33</v>
      </c>
      <c r="B33" s="20">
        <v>1659.7249999999999</v>
      </c>
      <c r="C33" s="21">
        <v>568.45299999999997</v>
      </c>
      <c r="D33" s="22">
        <v>1091.2719999999999</v>
      </c>
      <c r="E33" s="20">
        <v>238.26499999999999</v>
      </c>
      <c r="F33" s="21">
        <v>84.066999999999993</v>
      </c>
      <c r="G33" s="22">
        <v>154.19800000000001</v>
      </c>
      <c r="H33" s="20">
        <v>97.091999999999999</v>
      </c>
      <c r="I33" s="21">
        <v>31.818000000000001</v>
      </c>
      <c r="J33" s="22">
        <v>65.275000000000006</v>
      </c>
      <c r="K33" s="20">
        <v>99.063999999999993</v>
      </c>
      <c r="L33" s="21">
        <v>34.86</v>
      </c>
      <c r="M33" s="22">
        <v>64.203999999999994</v>
      </c>
      <c r="N33" s="20">
        <v>63.743000000000002</v>
      </c>
      <c r="O33" s="21">
        <v>22.181999999999999</v>
      </c>
      <c r="P33" s="22">
        <v>41.561</v>
      </c>
      <c r="Q33" s="20">
        <v>146.38900000000001</v>
      </c>
      <c r="R33" s="21">
        <v>51.905999999999999</v>
      </c>
      <c r="S33" s="22">
        <v>94.483000000000004</v>
      </c>
      <c r="T33" s="20">
        <v>35.497</v>
      </c>
      <c r="U33" s="21">
        <v>10.992000000000001</v>
      </c>
      <c r="V33" s="22">
        <v>24.504999999999999</v>
      </c>
      <c r="W33" s="20">
        <v>61.993000000000002</v>
      </c>
      <c r="X33" s="21">
        <v>18.303999999999998</v>
      </c>
      <c r="Y33" s="22">
        <v>43.689</v>
      </c>
      <c r="Z33" s="20">
        <v>23.21</v>
      </c>
      <c r="AA33" s="21">
        <v>8.3740000000000006</v>
      </c>
      <c r="AB33" s="22">
        <v>14.837</v>
      </c>
      <c r="AC33" s="40">
        <v>17.641999999999999</v>
      </c>
      <c r="AD33" s="41">
        <v>5.4039999999999999</v>
      </c>
      <c r="AE33" s="42">
        <v>12.238</v>
      </c>
      <c r="AF33" s="20">
        <v>39.985999999999997</v>
      </c>
      <c r="AG33" s="21">
        <v>14.596</v>
      </c>
      <c r="AH33" s="22">
        <v>25.390999999999998</v>
      </c>
      <c r="AI33" s="20">
        <v>278.02</v>
      </c>
      <c r="AJ33" s="21">
        <v>98.619</v>
      </c>
      <c r="AK33" s="22">
        <v>179.40100000000001</v>
      </c>
      <c r="AL33" s="20">
        <v>109.20099999999999</v>
      </c>
      <c r="AM33" s="21">
        <v>36.558</v>
      </c>
      <c r="AN33" s="22">
        <v>72.643000000000001</v>
      </c>
      <c r="AO33" s="20">
        <v>33.162999999999997</v>
      </c>
      <c r="AP33" s="21">
        <v>12.978999999999999</v>
      </c>
      <c r="AQ33" s="22">
        <v>20.184000000000001</v>
      </c>
      <c r="AR33" s="20">
        <v>47.095999999999997</v>
      </c>
      <c r="AS33" s="21">
        <v>16.518000000000001</v>
      </c>
      <c r="AT33" s="22">
        <v>30.577999999999999</v>
      </c>
      <c r="AU33" s="20">
        <v>74.575999999999993</v>
      </c>
      <c r="AV33" s="21">
        <v>24.231999999999999</v>
      </c>
      <c r="AW33" s="22">
        <v>50.344000000000001</v>
      </c>
      <c r="AX33" s="20">
        <v>100.883</v>
      </c>
      <c r="AY33" s="21">
        <v>29.803999999999998</v>
      </c>
      <c r="AZ33" s="22">
        <v>71.078999999999994</v>
      </c>
      <c r="BA33" s="20">
        <v>58.106000000000002</v>
      </c>
      <c r="BB33" s="21">
        <v>18.777000000000001</v>
      </c>
      <c r="BC33" s="22">
        <v>39.329000000000001</v>
      </c>
      <c r="BD33" s="20">
        <v>50.429000000000002</v>
      </c>
      <c r="BE33" s="21">
        <v>19.329999999999998</v>
      </c>
      <c r="BF33" s="22">
        <v>31.099</v>
      </c>
      <c r="BG33" s="20">
        <v>49.878</v>
      </c>
      <c r="BH33" s="21">
        <v>16.850999999999999</v>
      </c>
      <c r="BI33" s="22">
        <v>33.027000000000001</v>
      </c>
      <c r="BJ33" s="20">
        <v>35.49</v>
      </c>
      <c r="BK33" s="21">
        <v>12.282</v>
      </c>
      <c r="BL33" s="22">
        <v>23.207999999999998</v>
      </c>
    </row>
    <row r="34" spans="1:64" x14ac:dyDescent="0.25">
      <c r="A34" s="19" t="s">
        <v>34</v>
      </c>
      <c r="B34" s="20">
        <v>4591.6869999999999</v>
      </c>
      <c r="C34" s="21">
        <v>2649.9609999999998</v>
      </c>
      <c r="D34" s="22">
        <v>1941.7260000000001</v>
      </c>
      <c r="E34" s="20">
        <v>387.97800000000001</v>
      </c>
      <c r="F34" s="21">
        <v>235.161</v>
      </c>
      <c r="G34" s="22">
        <v>152.81800000000001</v>
      </c>
      <c r="H34" s="20">
        <v>339.27199999999999</v>
      </c>
      <c r="I34" s="21">
        <v>195.83500000000001</v>
      </c>
      <c r="J34" s="22">
        <v>143.43799999999999</v>
      </c>
      <c r="K34" s="20">
        <v>247.16499999999999</v>
      </c>
      <c r="L34" s="21">
        <v>149.328</v>
      </c>
      <c r="M34" s="22">
        <v>97.837999999999994</v>
      </c>
      <c r="N34" s="20">
        <v>384.28399999999999</v>
      </c>
      <c r="O34" s="21">
        <v>202.99799999999999</v>
      </c>
      <c r="P34" s="22">
        <v>181.285</v>
      </c>
      <c r="Q34" s="20">
        <v>398.42</v>
      </c>
      <c r="R34" s="21">
        <v>240.61199999999999</v>
      </c>
      <c r="S34" s="22">
        <v>157.80799999999999</v>
      </c>
      <c r="T34" s="20">
        <v>172.25399999999999</v>
      </c>
      <c r="U34" s="21">
        <v>89.204999999999998</v>
      </c>
      <c r="V34" s="22">
        <v>83.048000000000002</v>
      </c>
      <c r="W34" s="20">
        <v>196.74199999999999</v>
      </c>
      <c r="X34" s="21">
        <v>117.483</v>
      </c>
      <c r="Y34" s="22">
        <v>79.259</v>
      </c>
      <c r="Z34" s="20">
        <v>77.646000000000001</v>
      </c>
      <c r="AA34" s="21">
        <v>45.65</v>
      </c>
      <c r="AB34" s="22">
        <v>31.995999999999999</v>
      </c>
      <c r="AC34" s="40">
        <v>142.31399999999999</v>
      </c>
      <c r="AD34" s="41">
        <v>79.260999999999996</v>
      </c>
      <c r="AE34" s="42">
        <v>63.052999999999997</v>
      </c>
      <c r="AF34" s="20">
        <v>98.664000000000001</v>
      </c>
      <c r="AG34" s="21">
        <v>60.787999999999997</v>
      </c>
      <c r="AH34" s="22">
        <v>37.875999999999998</v>
      </c>
      <c r="AI34" s="20">
        <v>337.33600000000001</v>
      </c>
      <c r="AJ34" s="21">
        <v>203.06800000000001</v>
      </c>
      <c r="AK34" s="22">
        <v>134.268</v>
      </c>
      <c r="AL34" s="20">
        <v>347.85500000000002</v>
      </c>
      <c r="AM34" s="21">
        <v>188.34</v>
      </c>
      <c r="AN34" s="22">
        <v>159.51499999999999</v>
      </c>
      <c r="AO34" s="20">
        <v>160.126</v>
      </c>
      <c r="AP34" s="21">
        <v>87.744</v>
      </c>
      <c r="AQ34" s="22">
        <v>72.382000000000005</v>
      </c>
      <c r="AR34" s="20">
        <v>87.183999999999997</v>
      </c>
      <c r="AS34" s="21">
        <v>57.228000000000002</v>
      </c>
      <c r="AT34" s="22">
        <v>29.956</v>
      </c>
      <c r="AU34" s="20">
        <v>198.072</v>
      </c>
      <c r="AV34" s="21">
        <v>109.01</v>
      </c>
      <c r="AW34" s="22">
        <v>89.061999999999998</v>
      </c>
      <c r="AX34" s="20">
        <v>312.48899999999998</v>
      </c>
      <c r="AY34" s="21">
        <v>177.16300000000001</v>
      </c>
      <c r="AZ34" s="22">
        <v>135.32499999999999</v>
      </c>
      <c r="BA34" s="20">
        <v>194.80099999999999</v>
      </c>
      <c r="BB34" s="21">
        <v>120.001</v>
      </c>
      <c r="BC34" s="22">
        <v>74.8</v>
      </c>
      <c r="BD34" s="20">
        <v>207.745</v>
      </c>
      <c r="BE34" s="21">
        <v>124.958</v>
      </c>
      <c r="BF34" s="22">
        <v>82.787000000000006</v>
      </c>
      <c r="BG34" s="20">
        <v>146.13</v>
      </c>
      <c r="BH34" s="21">
        <v>84.537000000000006</v>
      </c>
      <c r="BI34" s="22">
        <v>61.593000000000004</v>
      </c>
      <c r="BJ34" s="20">
        <v>155.21</v>
      </c>
      <c r="BK34" s="21">
        <v>81.593000000000004</v>
      </c>
      <c r="BL34" s="22">
        <v>73.617000000000004</v>
      </c>
    </row>
    <row r="35" spans="1:64" x14ac:dyDescent="0.25">
      <c r="A35" s="19" t="s">
        <v>35</v>
      </c>
      <c r="B35" s="20">
        <v>670.37</v>
      </c>
      <c r="C35" s="21">
        <v>521.56799999999998</v>
      </c>
      <c r="D35" s="22">
        <v>148.80099999999999</v>
      </c>
      <c r="E35" s="20">
        <v>112.38</v>
      </c>
      <c r="F35" s="21">
        <v>90.82</v>
      </c>
      <c r="G35" s="22">
        <v>21.561</v>
      </c>
      <c r="H35" s="20">
        <v>60.942</v>
      </c>
      <c r="I35" s="21">
        <v>48.652999999999999</v>
      </c>
      <c r="J35" s="22">
        <v>12.289</v>
      </c>
      <c r="K35" s="20">
        <v>50.192</v>
      </c>
      <c r="L35" s="21">
        <v>31.414999999999999</v>
      </c>
      <c r="M35" s="22">
        <v>18.776</v>
      </c>
      <c r="N35" s="20">
        <v>28.951000000000001</v>
      </c>
      <c r="O35" s="21">
        <v>23.963999999999999</v>
      </c>
      <c r="P35" s="22">
        <v>4.9870000000000001</v>
      </c>
      <c r="Q35" s="20">
        <v>44.133000000000003</v>
      </c>
      <c r="R35" s="21">
        <v>37.741</v>
      </c>
      <c r="S35" s="22">
        <v>6.3920000000000003</v>
      </c>
      <c r="T35" s="20">
        <v>12.992000000000001</v>
      </c>
      <c r="U35" s="21">
        <v>10.792999999999999</v>
      </c>
      <c r="V35" s="22">
        <v>2.2000000000000002</v>
      </c>
      <c r="W35" s="20">
        <v>23.786999999999999</v>
      </c>
      <c r="X35" s="21">
        <v>17.978000000000002</v>
      </c>
      <c r="Y35" s="22">
        <v>5.8090000000000002</v>
      </c>
      <c r="Z35" s="20">
        <v>10.234</v>
      </c>
      <c r="AA35" s="21">
        <v>7.391</v>
      </c>
      <c r="AB35" s="22">
        <v>2.8420000000000001</v>
      </c>
      <c r="AC35" s="40">
        <v>3.6469999999999998</v>
      </c>
      <c r="AD35" s="41">
        <v>2.74</v>
      </c>
      <c r="AE35" s="42">
        <v>0.90700000000000003</v>
      </c>
      <c r="AF35" s="20">
        <v>19.486999999999998</v>
      </c>
      <c r="AG35" s="21">
        <v>11.909000000000001</v>
      </c>
      <c r="AH35" s="22">
        <v>7.5780000000000003</v>
      </c>
      <c r="AI35" s="20">
        <v>85.138999999999996</v>
      </c>
      <c r="AJ35" s="21">
        <v>70.081000000000003</v>
      </c>
      <c r="AK35" s="22">
        <v>15.058</v>
      </c>
      <c r="AL35" s="20">
        <v>36.197000000000003</v>
      </c>
      <c r="AM35" s="21">
        <v>32.201999999999998</v>
      </c>
      <c r="AN35" s="22">
        <v>3.9950000000000001</v>
      </c>
      <c r="AO35" s="20">
        <v>7.5890000000000004</v>
      </c>
      <c r="AP35" s="21">
        <v>5.0119999999999996</v>
      </c>
      <c r="AQ35" s="22">
        <v>2.577</v>
      </c>
      <c r="AR35" s="20">
        <v>18.181000000000001</v>
      </c>
      <c r="AS35" s="21">
        <v>12.744</v>
      </c>
      <c r="AT35" s="22">
        <v>5.4370000000000003</v>
      </c>
      <c r="AU35" s="20">
        <v>32.286999999999999</v>
      </c>
      <c r="AV35" s="21">
        <v>21.178999999999998</v>
      </c>
      <c r="AW35" s="22">
        <v>11.108000000000001</v>
      </c>
      <c r="AX35" s="20">
        <v>44.591999999999999</v>
      </c>
      <c r="AY35" s="21">
        <v>37.328000000000003</v>
      </c>
      <c r="AZ35" s="22">
        <v>7.2640000000000002</v>
      </c>
      <c r="BA35" s="20">
        <v>20.702000000000002</v>
      </c>
      <c r="BB35" s="21">
        <v>15.898</v>
      </c>
      <c r="BC35" s="22">
        <v>4.8040000000000003</v>
      </c>
      <c r="BD35" s="20">
        <v>31.393999999999998</v>
      </c>
      <c r="BE35" s="21">
        <v>24.91</v>
      </c>
      <c r="BF35" s="22">
        <v>6.484</v>
      </c>
      <c r="BG35" s="20">
        <v>15.105</v>
      </c>
      <c r="BH35" s="21">
        <v>9.2959999999999994</v>
      </c>
      <c r="BI35" s="22">
        <v>5.8090000000000002</v>
      </c>
      <c r="BJ35" s="20">
        <v>12.44</v>
      </c>
      <c r="BK35" s="21">
        <v>9.5150000000000006</v>
      </c>
      <c r="BL35" s="22">
        <v>2.9260000000000002</v>
      </c>
    </row>
    <row r="36" spans="1:64" x14ac:dyDescent="0.25">
      <c r="A36" s="19" t="s">
        <v>36</v>
      </c>
      <c r="B36" s="20">
        <v>347.899</v>
      </c>
      <c r="C36" s="21">
        <v>250.54499999999999</v>
      </c>
      <c r="D36" s="22">
        <v>97.353999999999999</v>
      </c>
      <c r="E36" s="20">
        <v>92.378</v>
      </c>
      <c r="F36" s="21">
        <v>53.487000000000002</v>
      </c>
      <c r="G36" s="22">
        <v>38.890999999999998</v>
      </c>
      <c r="H36" s="20">
        <v>22.867000000000001</v>
      </c>
      <c r="I36" s="21">
        <v>18.742999999999999</v>
      </c>
      <c r="J36" s="22">
        <v>4.125</v>
      </c>
      <c r="K36" s="20">
        <v>18.661999999999999</v>
      </c>
      <c r="L36" s="21">
        <v>16.007999999999999</v>
      </c>
      <c r="M36" s="22">
        <v>2.6539999999999999</v>
      </c>
      <c r="N36" s="20">
        <v>5.8440000000000003</v>
      </c>
      <c r="O36" s="21">
        <v>4.9939999999999998</v>
      </c>
      <c r="P36" s="22">
        <v>0.85</v>
      </c>
      <c r="Q36" s="20">
        <v>36.515000000000001</v>
      </c>
      <c r="R36" s="21">
        <v>30.648</v>
      </c>
      <c r="S36" s="22">
        <v>5.867</v>
      </c>
      <c r="T36" s="20">
        <v>8.5890000000000004</v>
      </c>
      <c r="U36" s="21">
        <v>6.9939999999999998</v>
      </c>
      <c r="V36" s="22">
        <v>1.595</v>
      </c>
      <c r="W36" s="20">
        <v>15.771000000000001</v>
      </c>
      <c r="X36" s="21">
        <v>10.317</v>
      </c>
      <c r="Y36" s="22">
        <v>5.4550000000000001</v>
      </c>
      <c r="Z36" s="20">
        <v>7.5010000000000003</v>
      </c>
      <c r="AA36" s="21">
        <v>5.3319999999999999</v>
      </c>
      <c r="AB36" s="22">
        <v>2.169</v>
      </c>
      <c r="AC36" s="40">
        <v>2.7410000000000001</v>
      </c>
      <c r="AD36" s="41">
        <v>2.5670000000000002</v>
      </c>
      <c r="AE36" s="42">
        <v>0.17399999999999999</v>
      </c>
      <c r="AF36" s="20">
        <v>6.1280000000000001</v>
      </c>
      <c r="AG36" s="21">
        <v>4.3940000000000001</v>
      </c>
      <c r="AH36" s="22">
        <v>1.734</v>
      </c>
      <c r="AI36" s="20">
        <v>33.741</v>
      </c>
      <c r="AJ36" s="21">
        <v>18.373000000000001</v>
      </c>
      <c r="AK36" s="22">
        <v>15.368</v>
      </c>
      <c r="AL36" s="20">
        <v>25.327999999999999</v>
      </c>
      <c r="AM36" s="21">
        <v>21.963000000000001</v>
      </c>
      <c r="AN36" s="22">
        <v>3.3650000000000002</v>
      </c>
      <c r="AO36" s="20">
        <v>5.4009999999999998</v>
      </c>
      <c r="AP36" s="21">
        <v>4.7969999999999997</v>
      </c>
      <c r="AQ36" s="22">
        <v>0.60399999999999998</v>
      </c>
      <c r="AR36" s="20">
        <v>7.2640000000000002</v>
      </c>
      <c r="AS36" s="21">
        <v>5.766</v>
      </c>
      <c r="AT36" s="22">
        <v>1.498</v>
      </c>
      <c r="AU36" s="20">
        <v>12.97</v>
      </c>
      <c r="AV36" s="21">
        <v>8.8949999999999996</v>
      </c>
      <c r="AW36" s="22">
        <v>4.0750000000000002</v>
      </c>
      <c r="AX36" s="20">
        <v>14.685</v>
      </c>
      <c r="AY36" s="21">
        <v>11.275</v>
      </c>
      <c r="AZ36" s="22">
        <v>3.41</v>
      </c>
      <c r="BA36" s="20">
        <v>16.38</v>
      </c>
      <c r="BB36" s="21">
        <v>12.853999999999999</v>
      </c>
      <c r="BC36" s="22">
        <v>3.5259999999999998</v>
      </c>
      <c r="BD36" s="20">
        <v>4.2409999999999997</v>
      </c>
      <c r="BE36" s="21">
        <v>3.258</v>
      </c>
      <c r="BF36" s="22">
        <v>0.98299999999999998</v>
      </c>
      <c r="BG36" s="20">
        <v>5.641</v>
      </c>
      <c r="BH36" s="21">
        <v>5.407</v>
      </c>
      <c r="BI36" s="22">
        <v>0.23300000000000001</v>
      </c>
      <c r="BJ36" s="20">
        <v>5.2519999999999998</v>
      </c>
      <c r="BK36" s="21">
        <v>4.4740000000000002</v>
      </c>
      <c r="BL36" s="22">
        <v>0.77800000000000002</v>
      </c>
    </row>
    <row r="37" spans="1:64" x14ac:dyDescent="0.25">
      <c r="A37" s="19" t="s">
        <v>37</v>
      </c>
      <c r="B37" s="20">
        <v>943.50800000000004</v>
      </c>
      <c r="C37" s="21">
        <v>580.35599999999999</v>
      </c>
      <c r="D37" s="22">
        <v>363.15199999999999</v>
      </c>
      <c r="E37" s="20">
        <v>188.702</v>
      </c>
      <c r="F37" s="21">
        <v>112.089</v>
      </c>
      <c r="G37" s="22">
        <v>76.613</v>
      </c>
      <c r="H37" s="20">
        <v>42.363999999999997</v>
      </c>
      <c r="I37" s="21">
        <v>20.553999999999998</v>
      </c>
      <c r="J37" s="22">
        <v>21.81</v>
      </c>
      <c r="K37" s="20">
        <v>41.484999999999999</v>
      </c>
      <c r="L37" s="21">
        <v>22.983000000000001</v>
      </c>
      <c r="M37" s="22">
        <v>18.501999999999999</v>
      </c>
      <c r="N37" s="20">
        <v>34.804000000000002</v>
      </c>
      <c r="O37" s="21">
        <v>15.295999999999999</v>
      </c>
      <c r="P37" s="22">
        <v>19.507999999999999</v>
      </c>
      <c r="Q37" s="20">
        <v>88.447000000000003</v>
      </c>
      <c r="R37" s="21">
        <v>60.215000000000003</v>
      </c>
      <c r="S37" s="22">
        <v>28.231999999999999</v>
      </c>
      <c r="T37" s="20">
        <v>10.609</v>
      </c>
      <c r="U37" s="21">
        <v>6.5419999999999998</v>
      </c>
      <c r="V37" s="22">
        <v>4.0670000000000002</v>
      </c>
      <c r="W37" s="20">
        <v>93.358999999999995</v>
      </c>
      <c r="X37" s="21">
        <v>64.105999999999995</v>
      </c>
      <c r="Y37" s="22">
        <v>29.253</v>
      </c>
      <c r="Z37" s="20">
        <v>7.532</v>
      </c>
      <c r="AA37" s="21">
        <v>5.0679999999999996</v>
      </c>
      <c r="AB37" s="22">
        <v>2.464</v>
      </c>
      <c r="AC37" s="40">
        <v>5.7480000000000002</v>
      </c>
      <c r="AD37" s="41">
        <v>4.351</v>
      </c>
      <c r="AE37" s="42">
        <v>1.397</v>
      </c>
      <c r="AF37" s="20">
        <v>27.683</v>
      </c>
      <c r="AG37" s="21">
        <v>20.457999999999998</v>
      </c>
      <c r="AH37" s="22">
        <v>7.2240000000000002</v>
      </c>
      <c r="AI37" s="20">
        <v>80.933999999999997</v>
      </c>
      <c r="AJ37" s="21">
        <v>43.100999999999999</v>
      </c>
      <c r="AK37" s="22">
        <v>37.832999999999998</v>
      </c>
      <c r="AL37" s="20">
        <v>52.639000000000003</v>
      </c>
      <c r="AM37" s="21">
        <v>33.92</v>
      </c>
      <c r="AN37" s="22">
        <v>18.718</v>
      </c>
      <c r="AO37" s="20">
        <v>47.320999999999998</v>
      </c>
      <c r="AP37" s="21">
        <v>28.338000000000001</v>
      </c>
      <c r="AQ37" s="22">
        <v>18.984000000000002</v>
      </c>
      <c r="AR37" s="20">
        <v>18.012</v>
      </c>
      <c r="AS37" s="21">
        <v>13.518000000000001</v>
      </c>
      <c r="AT37" s="22">
        <v>4.4939999999999998</v>
      </c>
      <c r="AU37" s="20">
        <v>36.344000000000001</v>
      </c>
      <c r="AV37" s="21">
        <v>26.041</v>
      </c>
      <c r="AW37" s="22">
        <v>10.303000000000001</v>
      </c>
      <c r="AX37" s="20">
        <v>29.286999999999999</v>
      </c>
      <c r="AY37" s="21">
        <v>15.683</v>
      </c>
      <c r="AZ37" s="22">
        <v>13.605</v>
      </c>
      <c r="BA37" s="20">
        <v>38.700000000000003</v>
      </c>
      <c r="BB37" s="21">
        <v>24.228000000000002</v>
      </c>
      <c r="BC37" s="22">
        <v>14.472</v>
      </c>
      <c r="BD37" s="20">
        <v>63.953000000000003</v>
      </c>
      <c r="BE37" s="21">
        <v>39.793999999999997</v>
      </c>
      <c r="BF37" s="22">
        <v>24.158999999999999</v>
      </c>
      <c r="BG37" s="20">
        <v>22.623999999999999</v>
      </c>
      <c r="BH37" s="21">
        <v>15.516999999999999</v>
      </c>
      <c r="BI37" s="22">
        <v>7.1079999999999997</v>
      </c>
      <c r="BJ37" s="20">
        <v>12.961</v>
      </c>
      <c r="BK37" s="21">
        <v>8.5530000000000008</v>
      </c>
      <c r="BL37" s="22">
        <v>4.4080000000000004</v>
      </c>
    </row>
    <row r="38" spans="1:64" x14ac:dyDescent="0.25">
      <c r="A38" s="27" t="s">
        <v>38</v>
      </c>
      <c r="B38" s="28" t="s">
        <v>39</v>
      </c>
      <c r="C38" s="29" t="s">
        <v>39</v>
      </c>
      <c r="D38" s="30" t="s">
        <v>39</v>
      </c>
      <c r="E38" s="28" t="s">
        <v>39</v>
      </c>
      <c r="F38" s="29" t="s">
        <v>39</v>
      </c>
      <c r="G38" s="30" t="s">
        <v>39</v>
      </c>
      <c r="H38" s="28" t="s">
        <v>39</v>
      </c>
      <c r="I38" s="29" t="s">
        <v>39</v>
      </c>
      <c r="J38" s="30" t="s">
        <v>39</v>
      </c>
      <c r="K38" s="28" t="s">
        <v>39</v>
      </c>
      <c r="L38" s="29" t="s">
        <v>39</v>
      </c>
      <c r="M38" s="30" t="s">
        <v>39</v>
      </c>
      <c r="N38" s="28" t="s">
        <v>39</v>
      </c>
      <c r="O38" s="29" t="s">
        <v>39</v>
      </c>
      <c r="P38" s="30" t="s">
        <v>39</v>
      </c>
      <c r="Q38" s="28" t="s">
        <v>39</v>
      </c>
      <c r="R38" s="29" t="s">
        <v>39</v>
      </c>
      <c r="S38" s="30" t="s">
        <v>39</v>
      </c>
      <c r="T38" s="28" t="s">
        <v>39</v>
      </c>
      <c r="U38" s="29" t="s">
        <v>39</v>
      </c>
      <c r="V38" s="30" t="s">
        <v>39</v>
      </c>
      <c r="W38" s="28" t="s">
        <v>39</v>
      </c>
      <c r="X38" s="29" t="s">
        <v>39</v>
      </c>
      <c r="Y38" s="30" t="s">
        <v>39</v>
      </c>
      <c r="Z38" s="28" t="s">
        <v>39</v>
      </c>
      <c r="AA38" s="29" t="s">
        <v>39</v>
      </c>
      <c r="AB38" s="30" t="s">
        <v>39</v>
      </c>
      <c r="AC38" s="46" t="s">
        <v>39</v>
      </c>
      <c r="AD38" s="47" t="s">
        <v>39</v>
      </c>
      <c r="AE38" s="48" t="s">
        <v>39</v>
      </c>
      <c r="AF38" s="28" t="s">
        <v>39</v>
      </c>
      <c r="AG38" s="29" t="s">
        <v>39</v>
      </c>
      <c r="AH38" s="30" t="s">
        <v>39</v>
      </c>
      <c r="AI38" s="28" t="s">
        <v>39</v>
      </c>
      <c r="AJ38" s="29" t="s">
        <v>39</v>
      </c>
      <c r="AK38" s="30" t="s">
        <v>39</v>
      </c>
      <c r="AL38" s="28" t="s">
        <v>39</v>
      </c>
      <c r="AM38" s="29" t="s">
        <v>39</v>
      </c>
      <c r="AN38" s="30" t="s">
        <v>39</v>
      </c>
      <c r="AO38" s="28" t="s">
        <v>39</v>
      </c>
      <c r="AP38" s="29" t="s">
        <v>39</v>
      </c>
      <c r="AQ38" s="30" t="s">
        <v>39</v>
      </c>
      <c r="AR38" s="28" t="s">
        <v>39</v>
      </c>
      <c r="AS38" s="29" t="s">
        <v>39</v>
      </c>
      <c r="AT38" s="30" t="s">
        <v>39</v>
      </c>
      <c r="AU38" s="28" t="s">
        <v>39</v>
      </c>
      <c r="AV38" s="29" t="s">
        <v>39</v>
      </c>
      <c r="AW38" s="30" t="s">
        <v>39</v>
      </c>
      <c r="AX38" s="28" t="s">
        <v>39</v>
      </c>
      <c r="AY38" s="29" t="s">
        <v>39</v>
      </c>
      <c r="AZ38" s="30" t="s">
        <v>39</v>
      </c>
      <c r="BA38" s="28" t="s">
        <v>39</v>
      </c>
      <c r="BB38" s="29" t="s">
        <v>39</v>
      </c>
      <c r="BC38" s="30" t="s">
        <v>39</v>
      </c>
      <c r="BD38" s="28" t="s">
        <v>39</v>
      </c>
      <c r="BE38" s="29" t="s">
        <v>39</v>
      </c>
      <c r="BF38" s="30" t="s">
        <v>39</v>
      </c>
      <c r="BG38" s="28" t="s">
        <v>39</v>
      </c>
      <c r="BH38" s="29" t="s">
        <v>39</v>
      </c>
      <c r="BI38" s="30" t="s">
        <v>39</v>
      </c>
      <c r="BJ38" s="28" t="s">
        <v>39</v>
      </c>
      <c r="BK38" s="29" t="s">
        <v>39</v>
      </c>
      <c r="BL38" s="30" t="s">
        <v>39</v>
      </c>
    </row>
    <row r="39" spans="1:64" ht="22.8" x14ac:dyDescent="0.25">
      <c r="A39" s="31" t="s">
        <v>42</v>
      </c>
    </row>
    <row r="40" spans="1:64" x14ac:dyDescent="0.25">
      <c r="A40" s="2" t="s">
        <v>43</v>
      </c>
    </row>
    <row r="41" spans="1:64" x14ac:dyDescent="0.4">
      <c r="A41" s="32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38">
    <cfRule type="cellIs" dxfId="2" priority="1" stopIfTrue="1" operator="between">
      <formula>0</formula>
      <formula>0.05</formula>
    </cfRule>
    <cfRule type="cellIs" dxfId="1" priority="2" stopIfTrue="1" operator="equal">
      <formula>0</formula>
    </cfRule>
    <cfRule type="cellIs" dxfId="0" priority="3" stopIfTrue="1" operator="between">
      <formula>0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2026-10-20T04:00:40Z</dcterms:created>
  <dcterms:modified xsi:type="dcterms:W3CDTF">2026-10-20T04:01:17Z</dcterms:modified>
</cp:coreProperties>
</file>