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2. รายงาน สสช\สรง\2566\Ma1166 ไตรมาส 4 พ.ศ.2566\"/>
    </mc:Choice>
  </mc:AlternateContent>
  <xr:revisionPtr revIDLastSave="0" documentId="13_ncr:1_{9C554976-44D1-497A-BAA9-3D41AF54B151}" xr6:coauthVersionLast="47" xr6:coauthVersionMax="47" xr10:uidLastSave="{00000000-0000-0000-0000-000000000000}"/>
  <bookViews>
    <workbookView xWindow="-120" yWindow="-120" windowWidth="29040" windowHeight="15720" xr2:uid="{5F0DE866-C52E-4738-9067-56A59AA749BE}"/>
  </bookViews>
  <sheets>
    <sheet name="muk" sheetId="1" r:id="rId1"/>
  </sheets>
  <externalReferences>
    <externalReference r:id="rId2"/>
  </externalReferences>
  <definedNames>
    <definedName name="_xlnm.Print_Area" localSheetId="0">muk!$A$1:$D$10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  <c r="D5" i="1"/>
  <c r="C5" i="1"/>
  <c r="B5" i="1"/>
  <c r="D4" i="1"/>
  <c r="C4" i="1"/>
  <c r="B4" i="1"/>
</calcChain>
</file>

<file path=xl/sharedStrings.xml><?xml version="1.0" encoding="utf-8"?>
<sst xmlns="http://schemas.openxmlformats.org/spreadsheetml/2006/main" count="12" uniqueCount="11">
  <si>
    <t>ตารางที่ 8 จำนวนผู้เสมือนว่างงาน จำแนกตามกิจกรรมทางเศรษฐกิจ และเพศ จังหวัดมุกดาหาร ไตรมาสที่ 4 (ตุลาคม-ธันวาคม) พ.ศ. 2566</t>
  </si>
  <si>
    <t>ภาคและเพศ</t>
  </si>
  <si>
    <t>กิจกรรมทางเศรษฐกิจ</t>
  </si>
  <si>
    <t>รวม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</si>
  <si>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</si>
  <si>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</si>
  <si>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</si>
  <si>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</si>
  <si>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r>
      <rPr>
        <b/>
        <sz val="14"/>
        <color indexed="8"/>
        <rFont val="TH SarabunPSK"/>
        <family val="2"/>
      </rPr>
      <t>หมายเหตุ : 1.ผู้เสมือนว่างงาน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</si>
  <si>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   ทำงาน 0 - 24 ชั่วโมงต่อสัปดาห์</t>
  </si>
  <si>
    <t xml:space="preserve">               2.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</si>
</sst>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3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3619;&#3634;&#3618;&#3591;&#3634;&#3609;%20&#3626;&#3619;&#3591;.%202565/&#3592;&#3633;&#3591;&#3627;&#3623;&#3633;&#3604;/&#3614;.&#3624;.2566/&#3652;&#3605;&#3619;&#3617;&#3634;&#3626;%20466%20%20&#3619;&#3632;&#3604;&#3633;&#3610;&#3592;&#3633;&#3591;&#3627;&#3623;&#3633;&#3604;/&#3605;&#3657;&#3609;&#3593;&#3610;&#3633;&#3610;%20&#3652;&#3605;&#3619;&#3617;&#3634;&#3626;%20466/MA1166_1/&#3616;&#3634;&#3588;&#3605;&#3629;.&#3648;&#3593;&#3637;&#3618;&#3591;&#3648;&#3627;&#3609;&#3639;&#3629;%20MA1166.xls" TargetMode="External"/><Relationship Id="rId1" Type="http://schemas.openxmlformats.org/officeDocument/2006/relationships/externalLinkPath" Target="/&#3619;&#3634;&#3618;&#3591;&#3634;&#3609;%20&#3626;&#3619;&#3591;.%202565/&#3592;&#3633;&#3591;&#3627;&#3623;&#3633;&#3604;/&#3614;.&#3624;.2566/&#3652;&#3605;&#3619;&#3617;&#3634;&#3626;%20466%20%20&#3619;&#3632;&#3604;&#3633;&#3610;&#3592;&#3633;&#3591;&#3627;&#3623;&#3633;&#3604;/&#3605;&#3657;&#3609;&#3593;&#3610;&#3633;&#3610;%20&#3652;&#3605;&#3619;&#3617;&#3634;&#3626;%20466/MA1166_1/&#3616;&#3634;&#3588;&#3605;&#3629;.&#3648;&#3593;&#3637;&#3618;&#3591;&#3648;&#3627;&#3609;&#3639;&#3629;%20MA116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1"/>
      <sheetName val="t2"/>
      <sheetName val="t3"/>
      <sheetName val="t4"/>
      <sheetName val="t5"/>
      <sheetName val="t6"/>
      <sheetName val="t7"/>
      <sheetName val="t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469154.65</v>
          </cell>
        </row>
        <row r="73">
          <cell r="B73">
            <v>9677.2199999999993</v>
          </cell>
          <cell r="C73">
            <v>9334.67</v>
          </cell>
          <cell r="D73">
            <v>342.55</v>
          </cell>
        </row>
        <row r="74">
          <cell r="B74">
            <v>3924.12</v>
          </cell>
          <cell r="C74">
            <v>3779.86</v>
          </cell>
          <cell r="D74">
            <v>144.26</v>
          </cell>
        </row>
        <row r="75">
          <cell r="B75">
            <v>5753.1</v>
          </cell>
          <cell r="C75">
            <v>5554.81</v>
          </cell>
          <cell r="D75">
            <v>198.29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56F91-7D81-4389-92BD-AD1372C7BF50}">
  <dimension ref="A1:E10"/>
  <sheetViews>
    <sheetView tabSelected="1" zoomScaleNormal="100" zoomScaleSheetLayoutView="89" workbookViewId="0">
      <selection activeCell="C12" sqref="C12"/>
    </sheetView>
  </sheetViews>
  <sheetFormatPr defaultColWidth="9" defaultRowHeight="21" x14ac:dyDescent="0.5"/>
  <cols>
    <col min="1" max="4" width="34.5703125" style="3" customWidth="1"/>
    <col min="5" max="5" width="10" style="3" customWidth="1"/>
    <col min="6" max="6" width="10.85546875" style="3" customWidth="1"/>
    <col min="7" max="256" width="9" style="3"/>
    <col min="257" max="260" width="34.5703125" style="3" customWidth="1"/>
    <col min="261" max="261" width="10" style="3" customWidth="1"/>
    <col min="262" max="262" width="10.85546875" style="3" customWidth="1"/>
    <col min="263" max="512" width="9" style="3"/>
    <col min="513" max="516" width="34.5703125" style="3" customWidth="1"/>
    <col min="517" max="517" width="10" style="3" customWidth="1"/>
    <col min="518" max="518" width="10.85546875" style="3" customWidth="1"/>
    <col min="519" max="768" width="9" style="3"/>
    <col min="769" max="772" width="34.5703125" style="3" customWidth="1"/>
    <col min="773" max="773" width="10" style="3" customWidth="1"/>
    <col min="774" max="774" width="10.85546875" style="3" customWidth="1"/>
    <col min="775" max="1024" width="9" style="3"/>
    <col min="1025" max="1028" width="34.5703125" style="3" customWidth="1"/>
    <col min="1029" max="1029" width="10" style="3" customWidth="1"/>
    <col min="1030" max="1030" width="10.85546875" style="3" customWidth="1"/>
    <col min="1031" max="1280" width="9" style="3"/>
    <col min="1281" max="1284" width="34.5703125" style="3" customWidth="1"/>
    <col min="1285" max="1285" width="10" style="3" customWidth="1"/>
    <col min="1286" max="1286" width="10.85546875" style="3" customWidth="1"/>
    <col min="1287" max="1536" width="9" style="3"/>
    <col min="1537" max="1540" width="34.5703125" style="3" customWidth="1"/>
    <col min="1541" max="1541" width="10" style="3" customWidth="1"/>
    <col min="1542" max="1542" width="10.85546875" style="3" customWidth="1"/>
    <col min="1543" max="1792" width="9" style="3"/>
    <col min="1793" max="1796" width="34.5703125" style="3" customWidth="1"/>
    <col min="1797" max="1797" width="10" style="3" customWidth="1"/>
    <col min="1798" max="1798" width="10.85546875" style="3" customWidth="1"/>
    <col min="1799" max="2048" width="9" style="3"/>
    <col min="2049" max="2052" width="34.5703125" style="3" customWidth="1"/>
    <col min="2053" max="2053" width="10" style="3" customWidth="1"/>
    <col min="2054" max="2054" width="10.85546875" style="3" customWidth="1"/>
    <col min="2055" max="2304" width="9" style="3"/>
    <col min="2305" max="2308" width="34.5703125" style="3" customWidth="1"/>
    <col min="2309" max="2309" width="10" style="3" customWidth="1"/>
    <col min="2310" max="2310" width="10.85546875" style="3" customWidth="1"/>
    <col min="2311" max="2560" width="9" style="3"/>
    <col min="2561" max="2564" width="34.5703125" style="3" customWidth="1"/>
    <col min="2565" max="2565" width="10" style="3" customWidth="1"/>
    <col min="2566" max="2566" width="10.85546875" style="3" customWidth="1"/>
    <col min="2567" max="2816" width="9" style="3"/>
    <col min="2817" max="2820" width="34.5703125" style="3" customWidth="1"/>
    <col min="2821" max="2821" width="10" style="3" customWidth="1"/>
    <col min="2822" max="2822" width="10.85546875" style="3" customWidth="1"/>
    <col min="2823" max="3072" width="9" style="3"/>
    <col min="3073" max="3076" width="34.5703125" style="3" customWidth="1"/>
    <col min="3077" max="3077" width="10" style="3" customWidth="1"/>
    <col min="3078" max="3078" width="10.85546875" style="3" customWidth="1"/>
    <col min="3079" max="3328" width="9" style="3"/>
    <col min="3329" max="3332" width="34.5703125" style="3" customWidth="1"/>
    <col min="3333" max="3333" width="10" style="3" customWidth="1"/>
    <col min="3334" max="3334" width="10.85546875" style="3" customWidth="1"/>
    <col min="3335" max="3584" width="9" style="3"/>
    <col min="3585" max="3588" width="34.5703125" style="3" customWidth="1"/>
    <col min="3589" max="3589" width="10" style="3" customWidth="1"/>
    <col min="3590" max="3590" width="10.85546875" style="3" customWidth="1"/>
    <col min="3591" max="3840" width="9" style="3"/>
    <col min="3841" max="3844" width="34.5703125" style="3" customWidth="1"/>
    <col min="3845" max="3845" width="10" style="3" customWidth="1"/>
    <col min="3846" max="3846" width="10.85546875" style="3" customWidth="1"/>
    <col min="3847" max="4096" width="9" style="3"/>
    <col min="4097" max="4100" width="34.5703125" style="3" customWidth="1"/>
    <col min="4101" max="4101" width="10" style="3" customWidth="1"/>
    <col min="4102" max="4102" width="10.85546875" style="3" customWidth="1"/>
    <col min="4103" max="4352" width="9" style="3"/>
    <col min="4353" max="4356" width="34.5703125" style="3" customWidth="1"/>
    <col min="4357" max="4357" width="10" style="3" customWidth="1"/>
    <col min="4358" max="4358" width="10.85546875" style="3" customWidth="1"/>
    <col min="4359" max="4608" width="9" style="3"/>
    <col min="4609" max="4612" width="34.5703125" style="3" customWidth="1"/>
    <col min="4613" max="4613" width="10" style="3" customWidth="1"/>
    <col min="4614" max="4614" width="10.85546875" style="3" customWidth="1"/>
    <col min="4615" max="4864" width="9" style="3"/>
    <col min="4865" max="4868" width="34.5703125" style="3" customWidth="1"/>
    <col min="4869" max="4869" width="10" style="3" customWidth="1"/>
    <col min="4870" max="4870" width="10.85546875" style="3" customWidth="1"/>
    <col min="4871" max="5120" width="9" style="3"/>
    <col min="5121" max="5124" width="34.5703125" style="3" customWidth="1"/>
    <col min="5125" max="5125" width="10" style="3" customWidth="1"/>
    <col min="5126" max="5126" width="10.85546875" style="3" customWidth="1"/>
    <col min="5127" max="5376" width="9" style="3"/>
    <col min="5377" max="5380" width="34.5703125" style="3" customWidth="1"/>
    <col min="5381" max="5381" width="10" style="3" customWidth="1"/>
    <col min="5382" max="5382" width="10.85546875" style="3" customWidth="1"/>
    <col min="5383" max="5632" width="9" style="3"/>
    <col min="5633" max="5636" width="34.5703125" style="3" customWidth="1"/>
    <col min="5637" max="5637" width="10" style="3" customWidth="1"/>
    <col min="5638" max="5638" width="10.85546875" style="3" customWidth="1"/>
    <col min="5639" max="5888" width="9" style="3"/>
    <col min="5889" max="5892" width="34.5703125" style="3" customWidth="1"/>
    <col min="5893" max="5893" width="10" style="3" customWidth="1"/>
    <col min="5894" max="5894" width="10.85546875" style="3" customWidth="1"/>
    <col min="5895" max="6144" width="9" style="3"/>
    <col min="6145" max="6148" width="34.5703125" style="3" customWidth="1"/>
    <col min="6149" max="6149" width="10" style="3" customWidth="1"/>
    <col min="6150" max="6150" width="10.85546875" style="3" customWidth="1"/>
    <col min="6151" max="6400" width="9" style="3"/>
    <col min="6401" max="6404" width="34.5703125" style="3" customWidth="1"/>
    <col min="6405" max="6405" width="10" style="3" customWidth="1"/>
    <col min="6406" max="6406" width="10.85546875" style="3" customWidth="1"/>
    <col min="6407" max="6656" width="9" style="3"/>
    <col min="6657" max="6660" width="34.5703125" style="3" customWidth="1"/>
    <col min="6661" max="6661" width="10" style="3" customWidth="1"/>
    <col min="6662" max="6662" width="10.85546875" style="3" customWidth="1"/>
    <col min="6663" max="6912" width="9" style="3"/>
    <col min="6913" max="6916" width="34.5703125" style="3" customWidth="1"/>
    <col min="6917" max="6917" width="10" style="3" customWidth="1"/>
    <col min="6918" max="6918" width="10.85546875" style="3" customWidth="1"/>
    <col min="6919" max="7168" width="9" style="3"/>
    <col min="7169" max="7172" width="34.5703125" style="3" customWidth="1"/>
    <col min="7173" max="7173" width="10" style="3" customWidth="1"/>
    <col min="7174" max="7174" width="10.85546875" style="3" customWidth="1"/>
    <col min="7175" max="7424" width="9" style="3"/>
    <col min="7425" max="7428" width="34.5703125" style="3" customWidth="1"/>
    <col min="7429" max="7429" width="10" style="3" customWidth="1"/>
    <col min="7430" max="7430" width="10.85546875" style="3" customWidth="1"/>
    <col min="7431" max="7680" width="9" style="3"/>
    <col min="7681" max="7684" width="34.5703125" style="3" customWidth="1"/>
    <col min="7685" max="7685" width="10" style="3" customWidth="1"/>
    <col min="7686" max="7686" width="10.85546875" style="3" customWidth="1"/>
    <col min="7687" max="7936" width="9" style="3"/>
    <col min="7937" max="7940" width="34.5703125" style="3" customWidth="1"/>
    <col min="7941" max="7941" width="10" style="3" customWidth="1"/>
    <col min="7942" max="7942" width="10.85546875" style="3" customWidth="1"/>
    <col min="7943" max="8192" width="9" style="3"/>
    <col min="8193" max="8196" width="34.5703125" style="3" customWidth="1"/>
    <col min="8197" max="8197" width="10" style="3" customWidth="1"/>
    <col min="8198" max="8198" width="10.85546875" style="3" customWidth="1"/>
    <col min="8199" max="8448" width="9" style="3"/>
    <col min="8449" max="8452" width="34.5703125" style="3" customWidth="1"/>
    <col min="8453" max="8453" width="10" style="3" customWidth="1"/>
    <col min="8454" max="8454" width="10.85546875" style="3" customWidth="1"/>
    <col min="8455" max="8704" width="9" style="3"/>
    <col min="8705" max="8708" width="34.5703125" style="3" customWidth="1"/>
    <col min="8709" max="8709" width="10" style="3" customWidth="1"/>
    <col min="8710" max="8710" width="10.85546875" style="3" customWidth="1"/>
    <col min="8711" max="8960" width="9" style="3"/>
    <col min="8961" max="8964" width="34.5703125" style="3" customWidth="1"/>
    <col min="8965" max="8965" width="10" style="3" customWidth="1"/>
    <col min="8966" max="8966" width="10.85546875" style="3" customWidth="1"/>
    <col min="8967" max="9216" width="9" style="3"/>
    <col min="9217" max="9220" width="34.5703125" style="3" customWidth="1"/>
    <col min="9221" max="9221" width="10" style="3" customWidth="1"/>
    <col min="9222" max="9222" width="10.85546875" style="3" customWidth="1"/>
    <col min="9223" max="9472" width="9" style="3"/>
    <col min="9473" max="9476" width="34.5703125" style="3" customWidth="1"/>
    <col min="9477" max="9477" width="10" style="3" customWidth="1"/>
    <col min="9478" max="9478" width="10.85546875" style="3" customWidth="1"/>
    <col min="9479" max="9728" width="9" style="3"/>
    <col min="9729" max="9732" width="34.5703125" style="3" customWidth="1"/>
    <col min="9733" max="9733" width="10" style="3" customWidth="1"/>
    <col min="9734" max="9734" width="10.85546875" style="3" customWidth="1"/>
    <col min="9735" max="9984" width="9" style="3"/>
    <col min="9985" max="9988" width="34.5703125" style="3" customWidth="1"/>
    <col min="9989" max="9989" width="10" style="3" customWidth="1"/>
    <col min="9990" max="9990" width="10.85546875" style="3" customWidth="1"/>
    <col min="9991" max="10240" width="9" style="3"/>
    <col min="10241" max="10244" width="34.5703125" style="3" customWidth="1"/>
    <col min="10245" max="10245" width="10" style="3" customWidth="1"/>
    <col min="10246" max="10246" width="10.85546875" style="3" customWidth="1"/>
    <col min="10247" max="10496" width="9" style="3"/>
    <col min="10497" max="10500" width="34.5703125" style="3" customWidth="1"/>
    <col min="10501" max="10501" width="10" style="3" customWidth="1"/>
    <col min="10502" max="10502" width="10.85546875" style="3" customWidth="1"/>
    <col min="10503" max="10752" width="9" style="3"/>
    <col min="10753" max="10756" width="34.5703125" style="3" customWidth="1"/>
    <col min="10757" max="10757" width="10" style="3" customWidth="1"/>
    <col min="10758" max="10758" width="10.85546875" style="3" customWidth="1"/>
    <col min="10759" max="11008" width="9" style="3"/>
    <col min="11009" max="11012" width="34.5703125" style="3" customWidth="1"/>
    <col min="11013" max="11013" width="10" style="3" customWidth="1"/>
    <col min="11014" max="11014" width="10.85546875" style="3" customWidth="1"/>
    <col min="11015" max="11264" width="9" style="3"/>
    <col min="11265" max="11268" width="34.5703125" style="3" customWidth="1"/>
    <col min="11269" max="11269" width="10" style="3" customWidth="1"/>
    <col min="11270" max="11270" width="10.85546875" style="3" customWidth="1"/>
    <col min="11271" max="11520" width="9" style="3"/>
    <col min="11521" max="11524" width="34.5703125" style="3" customWidth="1"/>
    <col min="11525" max="11525" width="10" style="3" customWidth="1"/>
    <col min="11526" max="11526" width="10.85546875" style="3" customWidth="1"/>
    <col min="11527" max="11776" width="9" style="3"/>
    <col min="11777" max="11780" width="34.5703125" style="3" customWidth="1"/>
    <col min="11781" max="11781" width="10" style="3" customWidth="1"/>
    <col min="11782" max="11782" width="10.85546875" style="3" customWidth="1"/>
    <col min="11783" max="12032" width="9" style="3"/>
    <col min="12033" max="12036" width="34.5703125" style="3" customWidth="1"/>
    <col min="12037" max="12037" width="10" style="3" customWidth="1"/>
    <col min="12038" max="12038" width="10.85546875" style="3" customWidth="1"/>
    <col min="12039" max="12288" width="9" style="3"/>
    <col min="12289" max="12292" width="34.5703125" style="3" customWidth="1"/>
    <col min="12293" max="12293" width="10" style="3" customWidth="1"/>
    <col min="12294" max="12294" width="10.85546875" style="3" customWidth="1"/>
    <col min="12295" max="12544" width="9" style="3"/>
    <col min="12545" max="12548" width="34.5703125" style="3" customWidth="1"/>
    <col min="12549" max="12549" width="10" style="3" customWidth="1"/>
    <col min="12550" max="12550" width="10.85546875" style="3" customWidth="1"/>
    <col min="12551" max="12800" width="9" style="3"/>
    <col min="12801" max="12804" width="34.5703125" style="3" customWidth="1"/>
    <col min="12805" max="12805" width="10" style="3" customWidth="1"/>
    <col min="12806" max="12806" width="10.85546875" style="3" customWidth="1"/>
    <col min="12807" max="13056" width="9" style="3"/>
    <col min="13057" max="13060" width="34.5703125" style="3" customWidth="1"/>
    <col min="13061" max="13061" width="10" style="3" customWidth="1"/>
    <col min="13062" max="13062" width="10.85546875" style="3" customWidth="1"/>
    <col min="13063" max="13312" width="9" style="3"/>
    <col min="13313" max="13316" width="34.5703125" style="3" customWidth="1"/>
    <col min="13317" max="13317" width="10" style="3" customWidth="1"/>
    <col min="13318" max="13318" width="10.85546875" style="3" customWidth="1"/>
    <col min="13319" max="13568" width="9" style="3"/>
    <col min="13569" max="13572" width="34.5703125" style="3" customWidth="1"/>
    <col min="13573" max="13573" width="10" style="3" customWidth="1"/>
    <col min="13574" max="13574" width="10.85546875" style="3" customWidth="1"/>
    <col min="13575" max="13824" width="9" style="3"/>
    <col min="13825" max="13828" width="34.5703125" style="3" customWidth="1"/>
    <col min="13829" max="13829" width="10" style="3" customWidth="1"/>
    <col min="13830" max="13830" width="10.85546875" style="3" customWidth="1"/>
    <col min="13831" max="14080" width="9" style="3"/>
    <col min="14081" max="14084" width="34.5703125" style="3" customWidth="1"/>
    <col min="14085" max="14085" width="10" style="3" customWidth="1"/>
    <col min="14086" max="14086" width="10.85546875" style="3" customWidth="1"/>
    <col min="14087" max="14336" width="9" style="3"/>
    <col min="14337" max="14340" width="34.5703125" style="3" customWidth="1"/>
    <col min="14341" max="14341" width="10" style="3" customWidth="1"/>
    <col min="14342" max="14342" width="10.85546875" style="3" customWidth="1"/>
    <col min="14343" max="14592" width="9" style="3"/>
    <col min="14593" max="14596" width="34.5703125" style="3" customWidth="1"/>
    <col min="14597" max="14597" width="10" style="3" customWidth="1"/>
    <col min="14598" max="14598" width="10.85546875" style="3" customWidth="1"/>
    <col min="14599" max="14848" width="9" style="3"/>
    <col min="14849" max="14852" width="34.5703125" style="3" customWidth="1"/>
    <col min="14853" max="14853" width="10" style="3" customWidth="1"/>
    <col min="14854" max="14854" width="10.85546875" style="3" customWidth="1"/>
    <col min="14855" max="15104" width="9" style="3"/>
    <col min="15105" max="15108" width="34.5703125" style="3" customWidth="1"/>
    <col min="15109" max="15109" width="10" style="3" customWidth="1"/>
    <col min="15110" max="15110" width="10.85546875" style="3" customWidth="1"/>
    <col min="15111" max="15360" width="9" style="3"/>
    <col min="15361" max="15364" width="34.5703125" style="3" customWidth="1"/>
    <col min="15365" max="15365" width="10" style="3" customWidth="1"/>
    <col min="15366" max="15366" width="10.85546875" style="3" customWidth="1"/>
    <col min="15367" max="15616" width="9" style="3"/>
    <col min="15617" max="15620" width="34.5703125" style="3" customWidth="1"/>
    <col min="15621" max="15621" width="10" style="3" customWidth="1"/>
    <col min="15622" max="15622" width="10.85546875" style="3" customWidth="1"/>
    <col min="15623" max="15872" width="9" style="3"/>
    <col min="15873" max="15876" width="34.5703125" style="3" customWidth="1"/>
    <col min="15877" max="15877" width="10" style="3" customWidth="1"/>
    <col min="15878" max="15878" width="10.85546875" style="3" customWidth="1"/>
    <col min="15879" max="16128" width="9" style="3"/>
    <col min="16129" max="16132" width="34.5703125" style="3" customWidth="1"/>
    <col min="16133" max="16133" width="10" style="3" customWidth="1"/>
    <col min="16134" max="16134" width="10.85546875" style="3" customWidth="1"/>
    <col min="16135" max="16384" width="9" style="3"/>
  </cols>
  <sheetData>
    <row r="1" spans="1:5" ht="30" customHeight="1" x14ac:dyDescent="0.5">
      <c r="A1" s="1" t="s">
        <v>0</v>
      </c>
      <c r="B1" s="2"/>
      <c r="C1" s="2"/>
      <c r="D1" s="2"/>
      <c r="E1" s="2"/>
    </row>
    <row r="2" spans="1:5" s="6" customFormat="1" ht="24.95" customHeight="1" x14ac:dyDescent="0.5">
      <c r="A2" s="4" t="s">
        <v>1</v>
      </c>
      <c r="B2" s="5" t="s">
        <v>2</v>
      </c>
      <c r="C2" s="5"/>
      <c r="D2" s="5"/>
    </row>
    <row r="3" spans="1:5" s="6" customFormat="1" ht="24.95" customHeight="1" x14ac:dyDescent="0.5">
      <c r="A3" s="7"/>
      <c r="B3" s="8" t="s">
        <v>3</v>
      </c>
      <c r="C3" s="8" t="s">
        <v>4</v>
      </c>
      <c r="D3" s="8" t="s">
        <v>5</v>
      </c>
    </row>
    <row r="4" spans="1:5" s="9" customFormat="1" ht="21" customHeight="1" x14ac:dyDescent="0.5">
      <c r="A4" s="15" t="s">
        <v>3</v>
      </c>
      <c r="B4" s="16">
        <f>[1]t8!B73</f>
        <v>9677.2199999999993</v>
      </c>
      <c r="C4" s="16">
        <f>[1]t8!C73</f>
        <v>9334.67</v>
      </c>
      <c r="D4" s="16">
        <f>[1]t8!D73</f>
        <v>342.55</v>
      </c>
    </row>
    <row r="5" spans="1:5" ht="21" customHeight="1" x14ac:dyDescent="0.5">
      <c r="A5" s="17" t="s">
        <v>6</v>
      </c>
      <c r="B5" s="18">
        <f>[1]t8!B74</f>
        <v>3924.12</v>
      </c>
      <c r="C5" s="18">
        <f>[1]t8!C74</f>
        <v>3779.86</v>
      </c>
      <c r="D5" s="18">
        <f>[1]t8!D74</f>
        <v>144.26</v>
      </c>
    </row>
    <row r="6" spans="1:5" ht="21" customHeight="1" x14ac:dyDescent="0.5">
      <c r="A6" s="17" t="s">
        <v>7</v>
      </c>
      <c r="B6" s="18">
        <f>[1]t8!B75</f>
        <v>5753.1</v>
      </c>
      <c r="C6" s="18">
        <f>[1]t8!C75</f>
        <v>5554.81</v>
      </c>
      <c r="D6" s="18">
        <f>[1]t8!D75</f>
        <v>198.29</v>
      </c>
    </row>
    <row r="7" spans="1:5" ht="5.0999999999999996" customHeight="1" x14ac:dyDescent="0.5">
      <c r="A7" s="10"/>
      <c r="B7" s="10"/>
      <c r="C7" s="11"/>
      <c r="D7" s="11"/>
    </row>
    <row r="8" spans="1:5" s="14" customFormat="1" ht="19.5" customHeight="1" x14ac:dyDescent="0.5">
      <c r="A8" s="12" t="s">
        <v>8</v>
      </c>
      <c r="B8" s="13"/>
      <c r="C8" s="13"/>
      <c r="D8" s="13"/>
    </row>
    <row r="9" spans="1:5" s="14" customFormat="1" ht="21.95" customHeight="1" x14ac:dyDescent="0.5">
      <c r="A9" s="14" t="s">
        <v>9</v>
      </c>
    </row>
    <row r="10" spans="1:5" x14ac:dyDescent="0.5">
      <c r="A10" s="3" t="s">
        <v>10</v>
      </c>
    </row>
  </sheetData>
  <mergeCells count="3">
    <mergeCell ref="A2:A3"/>
    <mergeCell ref="B2:D2"/>
    <mergeCell ref="A8:D8"/>
  </mergeCells>
  <printOptions horizontalCentered="1"/>
  <pageMargins left="0.35433070866141736" right="0.35433070866141736" top="0.78740157480314965" bottom="0.59055118110236227" header="0.51181102362204722" footer="0.51181102362204722"/>
  <pageSetup paperSize="9" firstPageNumber="126" fitToHeight="3" orientation="landscape" useFirstPageNumber="1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muk</vt:lpstr>
      <vt:lpstr>muk!Print_Area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penpuk kempet</dc:creator>
  <cp:lastModifiedBy>penpuk kempet</cp:lastModifiedBy>
  <cp:lastPrinted>2026-06-10T09:54:24Z</cp:lastPrinted>
  <dcterms:created xsi:type="dcterms:W3CDTF">2026-06-10T09:49:06Z</dcterms:created>
  <dcterms:modified xsi:type="dcterms:W3CDTF">2026-06-10T09:54:30Z</dcterms:modified>
</cp:coreProperties>
</file>