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งานวิชาการ\งานวิชาการ69\อัพตาราง\สรง 1 69\"/>
    </mc:Choice>
  </mc:AlternateContent>
  <bookViews>
    <workbookView xWindow="-120" yWindow="-120" windowWidth="29040" windowHeight="15720"/>
  </bookViews>
  <sheets>
    <sheet name="T3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" l="1"/>
  <c r="D11" i="3"/>
  <c r="C15" i="3"/>
</calcChain>
</file>

<file path=xl/sharedStrings.xml><?xml version="1.0" encoding="utf-8"?>
<sst xmlns="http://schemas.openxmlformats.org/spreadsheetml/2006/main" count="55" uniqueCount="27">
  <si>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</si>
  <si>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</si>
  <si>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</si>
  <si>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</si>
  <si>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</si>
  <si>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</si>
  <si>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</si>
  <si>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</si>
  <si>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</si>
  <si>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</si>
  <si>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</si>
  <si>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</si>
  <si>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</si>
  <si>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</si>
  <si>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</si>
  <si>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</si>
  <si>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</si>
  <si>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</si>
  <si>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</si>
  <si>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</si>
  <si>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</si>
  <si>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n.a.</t>
  </si>
  <si>
    <t>หมายเหตุ : “n.a.” ไม่มีข้อมูล/สำรวจไม่พบ</t>
  </si>
  <si>
    <t>(มกราคม - มีนาคม) 2569</t>
  </si>
  <si>
    <r>
      <t>0</t>
    </r>
    <r>
      <rPr>
        <vertAlign val="superscript"/>
        <sz val="14"/>
        <rFont val="TH SarabunPSK"/>
        <family val="2"/>
      </rPr>
      <t>w</t>
    </r>
  </si>
  <si>
    <t>ตารางที่ 3  จำนวนและร้อยละของผู้มีงานทำ  จำแนกตามระดับการศึกษาที่สำเร็จและเพศ ไตรมาส 1</t>
  </si>
  <si>
    <r>
      <t xml:space="preserve">                0</t>
    </r>
    <r>
      <rPr>
        <vertAlign val="superscript"/>
        <sz val="14"/>
        <rFont val="TH SarabunPSK"/>
        <family val="2"/>
      </rPr>
      <t>w</t>
    </r>
    <r>
      <rPr>
        <sz val="14"/>
        <rFont val="TH SarabunPSK"/>
        <family val="2"/>
      </rPr>
      <t xml:space="preserve">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</si>
</sst>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5" formatCode="0.0"/>
    <numFmt numFmtId="166" formatCode="_-* #,##0.0_-;\-* #,##0.0_-;_-* &quot;-&quot;_-;_-@_-"/>
    <numFmt numFmtId="167" formatCode="#,##0.0"/>
    <numFmt numFmtId="169" formatCode="_-* #,##0.0_-;\-* #,##0.0_-;_-* &quot;-&quot;?_-;_-@_-"/>
  </numFmts>
  <fonts count="6"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5" fontId="1" fillId="0" borderId="0" xfId="0" applyNumberFormat="1" applyFont="1"/>
    <xf numFmtId="0" fontId="2" fillId="0" borderId="0" xfId="0" applyFont="1" applyProtection="1">
      <protection locked="0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Protection="1">
      <protection locked="0"/>
    </xf>
    <xf numFmtId="3" fontId="1" fillId="0" borderId="0" xfId="0" applyNumberFormat="1" applyFont="1"/>
    <xf numFmtId="167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41" fontId="1" fillId="0" borderId="0" xfId="0" applyNumberFormat="1" applyFont="1" applyAlignment="1" applyProtection="1">
      <alignment vertical="center"/>
      <protection locked="0"/>
    </xf>
    <xf numFmtId="165" fontId="1" fillId="0" borderId="0" xfId="0" applyNumberFormat="1" applyFont="1" applyProtection="1">
      <protection locked="0"/>
    </xf>
    <xf numFmtId="169" fontId="1" fillId="0" borderId="0" xfId="0" applyNumberFormat="1" applyFont="1" applyProtection="1">
      <protection locked="0"/>
    </xf>
    <xf numFmtId="43" fontId="1" fillId="0" borderId="0" xfId="0" applyNumberFormat="1" applyFont="1" applyProtection="1">
      <protection locked="0"/>
    </xf>
    <xf numFmtId="3" fontId="2" fillId="0" borderId="0" xfId="0" applyNumberFormat="1" applyFont="1" applyAlignment="1">
      <alignment horizontal="right"/>
    </xf>
    <xf numFmtId="165" fontId="1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left" indent="6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9"/>
  <sheetViews>
    <sheetView tabSelected="1" zoomScale="112" zoomScaleNormal="112" workbookViewId="0">
      <selection activeCell="A12" sqref="A12"/>
    </sheetView>
  </sheetViews>
  <sheetFormatPr defaultRowHeight="18.75"/>
  <cols>
    <col min="1" max="1" width="32.140625" style="4" customWidth="1"/>
    <col min="2" max="4" width="17.7109375" style="1" customWidth="1"/>
    <col min="5" max="5" width="9.140625" style="14"/>
    <col min="6" max="6" width="10.140625" style="14" bestFit="1" customWidth="1"/>
    <col min="7" max="234" width="9.140625" style="14"/>
    <col min="235" max="235" width="32.140625" style="14" customWidth="1"/>
    <col min="236" max="238" width="18.7109375" style="14" customWidth="1"/>
    <col min="239" max="240" width="9.140625" style="14"/>
    <col min="241" max="241" width="9.28515625" style="14" customWidth="1"/>
    <col min="242" max="490" width="9.140625" style="14"/>
    <col min="491" max="491" width="32.140625" style="14" customWidth="1"/>
    <col min="492" max="494" width="18.7109375" style="14" customWidth="1"/>
    <col min="495" max="496" width="9.140625" style="14"/>
    <col min="497" max="497" width="9.28515625" style="14" customWidth="1"/>
    <col min="498" max="746" width="9.140625" style="14"/>
    <col min="747" max="747" width="32.140625" style="14" customWidth="1"/>
    <col min="748" max="750" width="18.7109375" style="14" customWidth="1"/>
    <col min="751" max="752" width="9.140625" style="14"/>
    <col min="753" max="753" width="9.28515625" style="14" customWidth="1"/>
    <col min="754" max="1002" width="9.140625" style="14"/>
    <col min="1003" max="1003" width="32.140625" style="14" customWidth="1"/>
    <col min="1004" max="1006" width="18.7109375" style="14" customWidth="1"/>
    <col min="1007" max="1008" width="9.140625" style="14"/>
    <col min="1009" max="1009" width="9.28515625" style="14" customWidth="1"/>
    <col min="1010" max="1258" width="9.140625" style="14"/>
    <col min="1259" max="1259" width="32.140625" style="14" customWidth="1"/>
    <col min="1260" max="1262" width="18.7109375" style="14" customWidth="1"/>
    <col min="1263" max="1264" width="9.140625" style="14"/>
    <col min="1265" max="1265" width="9.28515625" style="14" customWidth="1"/>
    <col min="1266" max="1514" width="9.140625" style="14"/>
    <col min="1515" max="1515" width="32.140625" style="14" customWidth="1"/>
    <col min="1516" max="1518" width="18.7109375" style="14" customWidth="1"/>
    <col min="1519" max="1520" width="9.140625" style="14"/>
    <col min="1521" max="1521" width="9.28515625" style="14" customWidth="1"/>
    <col min="1522" max="1770" width="9.140625" style="14"/>
    <col min="1771" max="1771" width="32.140625" style="14" customWidth="1"/>
    <col min="1772" max="1774" width="18.7109375" style="14" customWidth="1"/>
    <col min="1775" max="1776" width="9.140625" style="14"/>
    <col min="1777" max="1777" width="9.28515625" style="14" customWidth="1"/>
    <col min="1778" max="2026" width="9.140625" style="14"/>
    <col min="2027" max="2027" width="32.140625" style="14" customWidth="1"/>
    <col min="2028" max="2030" width="18.7109375" style="14" customWidth="1"/>
    <col min="2031" max="2032" width="9.140625" style="14"/>
    <col min="2033" max="2033" width="9.28515625" style="14" customWidth="1"/>
    <col min="2034" max="2282" width="9.140625" style="14"/>
    <col min="2283" max="2283" width="32.140625" style="14" customWidth="1"/>
    <col min="2284" max="2286" width="18.7109375" style="14" customWidth="1"/>
    <col min="2287" max="2288" width="9.140625" style="14"/>
    <col min="2289" max="2289" width="9.28515625" style="14" customWidth="1"/>
    <col min="2290" max="2538" width="9.140625" style="14"/>
    <col min="2539" max="2539" width="32.140625" style="14" customWidth="1"/>
    <col min="2540" max="2542" width="18.7109375" style="14" customWidth="1"/>
    <col min="2543" max="2544" width="9.140625" style="14"/>
    <col min="2545" max="2545" width="9.28515625" style="14" customWidth="1"/>
    <col min="2546" max="2794" width="9.140625" style="14"/>
    <col min="2795" max="2795" width="32.140625" style="14" customWidth="1"/>
    <col min="2796" max="2798" width="18.7109375" style="14" customWidth="1"/>
    <col min="2799" max="2800" width="9.140625" style="14"/>
    <col min="2801" max="2801" width="9.28515625" style="14" customWidth="1"/>
    <col min="2802" max="3050" width="9.140625" style="14"/>
    <col min="3051" max="3051" width="32.140625" style="14" customWidth="1"/>
    <col min="3052" max="3054" width="18.7109375" style="14" customWidth="1"/>
    <col min="3055" max="3056" width="9.140625" style="14"/>
    <col min="3057" max="3057" width="9.28515625" style="14" customWidth="1"/>
    <col min="3058" max="3306" width="9.140625" style="14"/>
    <col min="3307" max="3307" width="32.140625" style="14" customWidth="1"/>
    <col min="3308" max="3310" width="18.7109375" style="14" customWidth="1"/>
    <col min="3311" max="3312" width="9.140625" style="14"/>
    <col min="3313" max="3313" width="9.28515625" style="14" customWidth="1"/>
    <col min="3314" max="3562" width="9.140625" style="14"/>
    <col min="3563" max="3563" width="32.140625" style="14" customWidth="1"/>
    <col min="3564" max="3566" width="18.7109375" style="14" customWidth="1"/>
    <col min="3567" max="3568" width="9.140625" style="14"/>
    <col min="3569" max="3569" width="9.28515625" style="14" customWidth="1"/>
    <col min="3570" max="3818" width="9.140625" style="14"/>
    <col min="3819" max="3819" width="32.140625" style="14" customWidth="1"/>
    <col min="3820" max="3822" width="18.7109375" style="14" customWidth="1"/>
    <col min="3823" max="3824" width="9.140625" style="14"/>
    <col min="3825" max="3825" width="9.28515625" style="14" customWidth="1"/>
    <col min="3826" max="4074" width="9.140625" style="14"/>
    <col min="4075" max="4075" width="32.140625" style="14" customWidth="1"/>
    <col min="4076" max="4078" width="18.7109375" style="14" customWidth="1"/>
    <col min="4079" max="4080" width="9.140625" style="14"/>
    <col min="4081" max="4081" width="9.28515625" style="14" customWidth="1"/>
    <col min="4082" max="4330" width="9.140625" style="14"/>
    <col min="4331" max="4331" width="32.140625" style="14" customWidth="1"/>
    <col min="4332" max="4334" width="18.7109375" style="14" customWidth="1"/>
    <col min="4335" max="4336" width="9.140625" style="14"/>
    <col min="4337" max="4337" width="9.28515625" style="14" customWidth="1"/>
    <col min="4338" max="4586" width="9.140625" style="14"/>
    <col min="4587" max="4587" width="32.140625" style="14" customWidth="1"/>
    <col min="4588" max="4590" width="18.7109375" style="14" customWidth="1"/>
    <col min="4591" max="4592" width="9.140625" style="14"/>
    <col min="4593" max="4593" width="9.28515625" style="14" customWidth="1"/>
    <col min="4594" max="4842" width="9.140625" style="14"/>
    <col min="4843" max="4843" width="32.140625" style="14" customWidth="1"/>
    <col min="4844" max="4846" width="18.7109375" style="14" customWidth="1"/>
    <col min="4847" max="4848" width="9.140625" style="14"/>
    <col min="4849" max="4849" width="9.28515625" style="14" customWidth="1"/>
    <col min="4850" max="5098" width="9.140625" style="14"/>
    <col min="5099" max="5099" width="32.140625" style="14" customWidth="1"/>
    <col min="5100" max="5102" width="18.7109375" style="14" customWidth="1"/>
    <col min="5103" max="5104" width="9.140625" style="14"/>
    <col min="5105" max="5105" width="9.28515625" style="14" customWidth="1"/>
    <col min="5106" max="5354" width="9.140625" style="14"/>
    <col min="5355" max="5355" width="32.140625" style="14" customWidth="1"/>
    <col min="5356" max="5358" width="18.7109375" style="14" customWidth="1"/>
    <col min="5359" max="5360" width="9.140625" style="14"/>
    <col min="5361" max="5361" width="9.28515625" style="14" customWidth="1"/>
    <col min="5362" max="5610" width="9.140625" style="14"/>
    <col min="5611" max="5611" width="32.140625" style="14" customWidth="1"/>
    <col min="5612" max="5614" width="18.7109375" style="14" customWidth="1"/>
    <col min="5615" max="5616" width="9.140625" style="14"/>
    <col min="5617" max="5617" width="9.28515625" style="14" customWidth="1"/>
    <col min="5618" max="5866" width="9.140625" style="14"/>
    <col min="5867" max="5867" width="32.140625" style="14" customWidth="1"/>
    <col min="5868" max="5870" width="18.7109375" style="14" customWidth="1"/>
    <col min="5871" max="5872" width="9.140625" style="14"/>
    <col min="5873" max="5873" width="9.28515625" style="14" customWidth="1"/>
    <col min="5874" max="6122" width="9.140625" style="14"/>
    <col min="6123" max="6123" width="32.140625" style="14" customWidth="1"/>
    <col min="6124" max="6126" width="18.7109375" style="14" customWidth="1"/>
    <col min="6127" max="6128" width="9.140625" style="14"/>
    <col min="6129" max="6129" width="9.28515625" style="14" customWidth="1"/>
    <col min="6130" max="6378" width="9.140625" style="14"/>
    <col min="6379" max="6379" width="32.140625" style="14" customWidth="1"/>
    <col min="6380" max="6382" width="18.7109375" style="14" customWidth="1"/>
    <col min="6383" max="6384" width="9.140625" style="14"/>
    <col min="6385" max="6385" width="9.28515625" style="14" customWidth="1"/>
    <col min="6386" max="6634" width="9.140625" style="14"/>
    <col min="6635" max="6635" width="32.140625" style="14" customWidth="1"/>
    <col min="6636" max="6638" width="18.7109375" style="14" customWidth="1"/>
    <col min="6639" max="6640" width="9.140625" style="14"/>
    <col min="6641" max="6641" width="9.28515625" style="14" customWidth="1"/>
    <col min="6642" max="6890" width="9.140625" style="14"/>
    <col min="6891" max="6891" width="32.140625" style="14" customWidth="1"/>
    <col min="6892" max="6894" width="18.7109375" style="14" customWidth="1"/>
    <col min="6895" max="6896" width="9.140625" style="14"/>
    <col min="6897" max="6897" width="9.28515625" style="14" customWidth="1"/>
    <col min="6898" max="7146" width="9.140625" style="14"/>
    <col min="7147" max="7147" width="32.140625" style="14" customWidth="1"/>
    <col min="7148" max="7150" width="18.7109375" style="14" customWidth="1"/>
    <col min="7151" max="7152" width="9.140625" style="14"/>
    <col min="7153" max="7153" width="9.28515625" style="14" customWidth="1"/>
    <col min="7154" max="7402" width="9.140625" style="14"/>
    <col min="7403" max="7403" width="32.140625" style="14" customWidth="1"/>
    <col min="7404" max="7406" width="18.7109375" style="14" customWidth="1"/>
    <col min="7407" max="7408" width="9.140625" style="14"/>
    <col min="7409" max="7409" width="9.28515625" style="14" customWidth="1"/>
    <col min="7410" max="7658" width="9.140625" style="14"/>
    <col min="7659" max="7659" width="32.140625" style="14" customWidth="1"/>
    <col min="7660" max="7662" width="18.7109375" style="14" customWidth="1"/>
    <col min="7663" max="7664" width="9.140625" style="14"/>
    <col min="7665" max="7665" width="9.28515625" style="14" customWidth="1"/>
    <col min="7666" max="7914" width="9.140625" style="14"/>
    <col min="7915" max="7915" width="32.140625" style="14" customWidth="1"/>
    <col min="7916" max="7918" width="18.7109375" style="14" customWidth="1"/>
    <col min="7919" max="7920" width="9.140625" style="14"/>
    <col min="7921" max="7921" width="9.28515625" style="14" customWidth="1"/>
    <col min="7922" max="8170" width="9.140625" style="14"/>
    <col min="8171" max="8171" width="32.140625" style="14" customWidth="1"/>
    <col min="8172" max="8174" width="18.7109375" style="14" customWidth="1"/>
    <col min="8175" max="8176" width="9.140625" style="14"/>
    <col min="8177" max="8177" width="9.28515625" style="14" customWidth="1"/>
    <col min="8178" max="8426" width="9.140625" style="14"/>
    <col min="8427" max="8427" width="32.140625" style="14" customWidth="1"/>
    <col min="8428" max="8430" width="18.7109375" style="14" customWidth="1"/>
    <col min="8431" max="8432" width="9.140625" style="14"/>
    <col min="8433" max="8433" width="9.28515625" style="14" customWidth="1"/>
    <col min="8434" max="8682" width="9.140625" style="14"/>
    <col min="8683" max="8683" width="32.140625" style="14" customWidth="1"/>
    <col min="8684" max="8686" width="18.7109375" style="14" customWidth="1"/>
    <col min="8687" max="8688" width="9.140625" style="14"/>
    <col min="8689" max="8689" width="9.28515625" style="14" customWidth="1"/>
    <col min="8690" max="8938" width="9.140625" style="14"/>
    <col min="8939" max="8939" width="32.140625" style="14" customWidth="1"/>
    <col min="8940" max="8942" width="18.7109375" style="14" customWidth="1"/>
    <col min="8943" max="8944" width="9.140625" style="14"/>
    <col min="8945" max="8945" width="9.28515625" style="14" customWidth="1"/>
    <col min="8946" max="9194" width="9.140625" style="14"/>
    <col min="9195" max="9195" width="32.140625" style="14" customWidth="1"/>
    <col min="9196" max="9198" width="18.7109375" style="14" customWidth="1"/>
    <col min="9199" max="9200" width="9.140625" style="14"/>
    <col min="9201" max="9201" width="9.28515625" style="14" customWidth="1"/>
    <col min="9202" max="9450" width="9.140625" style="14"/>
    <col min="9451" max="9451" width="32.140625" style="14" customWidth="1"/>
    <col min="9452" max="9454" width="18.7109375" style="14" customWidth="1"/>
    <col min="9455" max="9456" width="9.140625" style="14"/>
    <col min="9457" max="9457" width="9.28515625" style="14" customWidth="1"/>
    <col min="9458" max="9706" width="9.140625" style="14"/>
    <col min="9707" max="9707" width="32.140625" style="14" customWidth="1"/>
    <col min="9708" max="9710" width="18.7109375" style="14" customWidth="1"/>
    <col min="9711" max="9712" width="9.140625" style="14"/>
    <col min="9713" max="9713" width="9.28515625" style="14" customWidth="1"/>
    <col min="9714" max="9962" width="9.140625" style="14"/>
    <col min="9963" max="9963" width="32.140625" style="14" customWidth="1"/>
    <col min="9964" max="9966" width="18.7109375" style="14" customWidth="1"/>
    <col min="9967" max="9968" width="9.140625" style="14"/>
    <col min="9969" max="9969" width="9.28515625" style="14" customWidth="1"/>
    <col min="9970" max="10218" width="9.140625" style="14"/>
    <col min="10219" max="10219" width="32.140625" style="14" customWidth="1"/>
    <col min="10220" max="10222" width="18.7109375" style="14" customWidth="1"/>
    <col min="10223" max="10224" width="9.140625" style="14"/>
    <col min="10225" max="10225" width="9.28515625" style="14" customWidth="1"/>
    <col min="10226" max="10474" width="9.140625" style="14"/>
    <col min="10475" max="10475" width="32.140625" style="14" customWidth="1"/>
    <col min="10476" max="10478" width="18.7109375" style="14" customWidth="1"/>
    <col min="10479" max="10480" width="9.140625" style="14"/>
    <col min="10481" max="10481" width="9.28515625" style="14" customWidth="1"/>
    <col min="10482" max="10730" width="9.140625" style="14"/>
    <col min="10731" max="10731" width="32.140625" style="14" customWidth="1"/>
    <col min="10732" max="10734" width="18.7109375" style="14" customWidth="1"/>
    <col min="10735" max="10736" width="9.140625" style="14"/>
    <col min="10737" max="10737" width="9.28515625" style="14" customWidth="1"/>
    <col min="10738" max="10986" width="9.140625" style="14"/>
    <col min="10987" max="10987" width="32.140625" style="14" customWidth="1"/>
    <col min="10988" max="10990" width="18.7109375" style="14" customWidth="1"/>
    <col min="10991" max="10992" width="9.140625" style="14"/>
    <col min="10993" max="10993" width="9.28515625" style="14" customWidth="1"/>
    <col min="10994" max="11242" width="9.140625" style="14"/>
    <col min="11243" max="11243" width="32.140625" style="14" customWidth="1"/>
    <col min="11244" max="11246" width="18.7109375" style="14" customWidth="1"/>
    <col min="11247" max="11248" width="9.140625" style="14"/>
    <col min="11249" max="11249" width="9.28515625" style="14" customWidth="1"/>
    <col min="11250" max="11498" width="9.140625" style="14"/>
    <col min="11499" max="11499" width="32.140625" style="14" customWidth="1"/>
    <col min="11500" max="11502" width="18.7109375" style="14" customWidth="1"/>
    <col min="11503" max="11504" width="9.140625" style="14"/>
    <col min="11505" max="11505" width="9.28515625" style="14" customWidth="1"/>
    <col min="11506" max="11754" width="9.140625" style="14"/>
    <col min="11755" max="11755" width="32.140625" style="14" customWidth="1"/>
    <col min="11756" max="11758" width="18.7109375" style="14" customWidth="1"/>
    <col min="11759" max="11760" width="9.140625" style="14"/>
    <col min="11761" max="11761" width="9.28515625" style="14" customWidth="1"/>
    <col min="11762" max="12010" width="9.140625" style="14"/>
    <col min="12011" max="12011" width="32.140625" style="14" customWidth="1"/>
    <col min="12012" max="12014" width="18.7109375" style="14" customWidth="1"/>
    <col min="12015" max="12016" width="9.140625" style="14"/>
    <col min="12017" max="12017" width="9.28515625" style="14" customWidth="1"/>
    <col min="12018" max="12266" width="9.140625" style="14"/>
    <col min="12267" max="12267" width="32.140625" style="14" customWidth="1"/>
    <col min="12268" max="12270" width="18.7109375" style="14" customWidth="1"/>
    <col min="12271" max="12272" width="9.140625" style="14"/>
    <col min="12273" max="12273" width="9.28515625" style="14" customWidth="1"/>
    <col min="12274" max="12522" width="9.140625" style="14"/>
    <col min="12523" max="12523" width="32.140625" style="14" customWidth="1"/>
    <col min="12524" max="12526" width="18.7109375" style="14" customWidth="1"/>
    <col min="12527" max="12528" width="9.140625" style="14"/>
    <col min="12529" max="12529" width="9.28515625" style="14" customWidth="1"/>
    <col min="12530" max="12778" width="9.140625" style="14"/>
    <col min="12779" max="12779" width="32.140625" style="14" customWidth="1"/>
    <col min="12780" max="12782" width="18.7109375" style="14" customWidth="1"/>
    <col min="12783" max="12784" width="9.140625" style="14"/>
    <col min="12785" max="12785" width="9.28515625" style="14" customWidth="1"/>
    <col min="12786" max="13034" width="9.140625" style="14"/>
    <col min="13035" max="13035" width="32.140625" style="14" customWidth="1"/>
    <col min="13036" max="13038" width="18.7109375" style="14" customWidth="1"/>
    <col min="13039" max="13040" width="9.140625" style="14"/>
    <col min="13041" max="13041" width="9.28515625" style="14" customWidth="1"/>
    <col min="13042" max="13290" width="9.140625" style="14"/>
    <col min="13291" max="13291" width="32.140625" style="14" customWidth="1"/>
    <col min="13292" max="13294" width="18.7109375" style="14" customWidth="1"/>
    <col min="13295" max="13296" width="9.140625" style="14"/>
    <col min="13297" max="13297" width="9.28515625" style="14" customWidth="1"/>
    <col min="13298" max="13546" width="9.140625" style="14"/>
    <col min="13547" max="13547" width="32.140625" style="14" customWidth="1"/>
    <col min="13548" max="13550" width="18.7109375" style="14" customWidth="1"/>
    <col min="13551" max="13552" width="9.140625" style="14"/>
    <col min="13553" max="13553" width="9.28515625" style="14" customWidth="1"/>
    <col min="13554" max="13802" width="9.140625" style="14"/>
    <col min="13803" max="13803" width="32.140625" style="14" customWidth="1"/>
    <col min="13804" max="13806" width="18.7109375" style="14" customWidth="1"/>
    <col min="13807" max="13808" width="9.140625" style="14"/>
    <col min="13809" max="13809" width="9.28515625" style="14" customWidth="1"/>
    <col min="13810" max="14058" width="9.140625" style="14"/>
    <col min="14059" max="14059" width="32.140625" style="14" customWidth="1"/>
    <col min="14060" max="14062" width="18.7109375" style="14" customWidth="1"/>
    <col min="14063" max="14064" width="9.140625" style="14"/>
    <col min="14065" max="14065" width="9.28515625" style="14" customWidth="1"/>
    <col min="14066" max="14314" width="9.140625" style="14"/>
    <col min="14315" max="14315" width="32.140625" style="14" customWidth="1"/>
    <col min="14316" max="14318" width="18.7109375" style="14" customWidth="1"/>
    <col min="14319" max="14320" width="9.140625" style="14"/>
    <col min="14321" max="14321" width="9.28515625" style="14" customWidth="1"/>
    <col min="14322" max="14570" width="9.140625" style="14"/>
    <col min="14571" max="14571" width="32.140625" style="14" customWidth="1"/>
    <col min="14572" max="14574" width="18.7109375" style="14" customWidth="1"/>
    <col min="14575" max="14576" width="9.140625" style="14"/>
    <col min="14577" max="14577" width="9.28515625" style="14" customWidth="1"/>
    <col min="14578" max="14826" width="9.140625" style="14"/>
    <col min="14827" max="14827" width="32.140625" style="14" customWidth="1"/>
    <col min="14828" max="14830" width="18.7109375" style="14" customWidth="1"/>
    <col min="14831" max="14832" width="9.140625" style="14"/>
    <col min="14833" max="14833" width="9.28515625" style="14" customWidth="1"/>
    <col min="14834" max="15082" width="9.140625" style="14"/>
    <col min="15083" max="15083" width="32.140625" style="14" customWidth="1"/>
    <col min="15084" max="15086" width="18.7109375" style="14" customWidth="1"/>
    <col min="15087" max="15088" width="9.140625" style="14"/>
    <col min="15089" max="15089" width="9.28515625" style="14" customWidth="1"/>
    <col min="15090" max="15338" width="9.140625" style="14"/>
    <col min="15339" max="15339" width="32.140625" style="14" customWidth="1"/>
    <col min="15340" max="15342" width="18.7109375" style="14" customWidth="1"/>
    <col min="15343" max="15344" width="9.140625" style="14"/>
    <col min="15345" max="15345" width="9.28515625" style="14" customWidth="1"/>
    <col min="15346" max="15594" width="9.140625" style="14"/>
    <col min="15595" max="15595" width="32.140625" style="14" customWidth="1"/>
    <col min="15596" max="15598" width="18.7109375" style="14" customWidth="1"/>
    <col min="15599" max="15600" width="9.140625" style="14"/>
    <col min="15601" max="15601" width="9.28515625" style="14" customWidth="1"/>
    <col min="15602" max="15850" width="9.140625" style="14"/>
    <col min="15851" max="15851" width="32.140625" style="14" customWidth="1"/>
    <col min="15852" max="15854" width="18.7109375" style="14" customWidth="1"/>
    <col min="15855" max="15856" width="9.140625" style="14"/>
    <col min="15857" max="15857" width="9.28515625" style="14" customWidth="1"/>
    <col min="15858" max="16106" width="9.140625" style="14"/>
    <col min="16107" max="16107" width="32.140625" style="14" customWidth="1"/>
    <col min="16108" max="16110" width="18.7109375" style="14" customWidth="1"/>
    <col min="16111" max="16112" width="9.140625" style="14"/>
    <col min="16113" max="16113" width="9.28515625" style="14" customWidth="1"/>
    <col min="16114" max="16361" width="9.140625" style="14"/>
    <col min="16362" max="16379" width="9.140625" style="14" customWidth="1"/>
    <col min="16380" max="16384" width="9.140625" style="14"/>
  </cols>
  <sheetData>
    <row r="1" spans="1:8" s="9" customFormat="1">
      <c r="A1" s="4" t="s">
        <v>25</v>
      </c>
      <c r="B1" s="1"/>
      <c r="C1" s="1"/>
      <c r="D1" s="1"/>
    </row>
    <row r="2" spans="1:8" ht="22.5" customHeight="1">
      <c r="A2" s="27" t="s">
        <v>23</v>
      </c>
    </row>
    <row r="3" spans="1:8" s="9" customFormat="1" ht="21" customHeight="1">
      <c r="A3" s="2" t="s">
        <v>6</v>
      </c>
      <c r="B3" s="3" t="s">
        <v>0</v>
      </c>
      <c r="C3" s="3" t="s">
        <v>1</v>
      </c>
      <c r="D3" s="3" t="s">
        <v>2</v>
      </c>
    </row>
    <row r="4" spans="1:8" s="9" customFormat="1" ht="21" customHeight="1">
      <c r="A4" s="4"/>
      <c r="B4" s="28" t="s">
        <v>3</v>
      </c>
      <c r="C4" s="28"/>
      <c r="D4" s="28"/>
    </row>
    <row r="5" spans="1:8" s="11" customFormat="1" ht="21" customHeight="1">
      <c r="A5" s="5" t="s">
        <v>4</v>
      </c>
      <c r="B5" s="25">
        <v>1213176.58</v>
      </c>
      <c r="C5" s="25">
        <v>627159.51</v>
      </c>
      <c r="D5" s="25">
        <v>586017.06999999995</v>
      </c>
      <c r="F5" s="21"/>
      <c r="G5" s="21"/>
      <c r="H5" s="21"/>
    </row>
    <row r="6" spans="1:8" s="11" customFormat="1" ht="2.65" customHeight="1">
      <c r="A6" s="5"/>
      <c r="B6" s="10"/>
      <c r="C6" s="10"/>
      <c r="D6" s="10"/>
    </row>
    <row r="7" spans="1:8" s="11" customFormat="1" ht="21" customHeight="1">
      <c r="A7" s="12" t="s">
        <v>7</v>
      </c>
      <c r="B7" s="20">
        <v>24842.33</v>
      </c>
      <c r="C7" s="20">
        <v>13249.75</v>
      </c>
      <c r="D7" s="20">
        <v>11592</v>
      </c>
      <c r="F7" s="26"/>
      <c r="G7" s="26"/>
      <c r="H7" s="26"/>
    </row>
    <row r="8" spans="1:8" s="11" customFormat="1" ht="21" customHeight="1">
      <c r="A8" s="1" t="s">
        <v>8</v>
      </c>
      <c r="B8" s="20">
        <v>67320.14</v>
      </c>
      <c r="C8" s="20">
        <v>32633.54</v>
      </c>
      <c r="D8" s="20">
        <v>34686</v>
      </c>
      <c r="F8" s="26"/>
      <c r="G8" s="26"/>
      <c r="H8" s="26"/>
    </row>
    <row r="9" spans="1:8" s="11" customFormat="1" ht="21" customHeight="1">
      <c r="A9" s="13" t="s">
        <v>9</v>
      </c>
      <c r="B9" s="20">
        <v>139159.59</v>
      </c>
      <c r="C9" s="20">
        <v>84356.02</v>
      </c>
      <c r="D9" s="20">
        <v>54803.57</v>
      </c>
      <c r="F9" s="26"/>
      <c r="G9" s="26"/>
      <c r="H9" s="26"/>
    </row>
    <row r="10" spans="1:8" s="11" customFormat="1" ht="21" customHeight="1">
      <c r="A10" s="13" t="s">
        <v>10</v>
      </c>
      <c r="B10" s="20">
        <v>240751.93</v>
      </c>
      <c r="C10" s="20">
        <v>142256.51</v>
      </c>
      <c r="D10" s="20">
        <v>98495.42</v>
      </c>
      <c r="F10" s="26"/>
      <c r="G10" s="26"/>
      <c r="H10" s="26"/>
    </row>
    <row r="11" spans="1:8" ht="21" customHeight="1">
      <c r="A11" s="1" t="s">
        <v>11</v>
      </c>
      <c r="B11" s="15">
        <v>291346</v>
      </c>
      <c r="C11" s="15">
        <v>166682</v>
      </c>
      <c r="D11" s="15">
        <f>D12+D13</f>
        <v>124663.71</v>
      </c>
      <c r="F11" s="26"/>
      <c r="G11" s="26"/>
      <c r="H11" s="26"/>
    </row>
    <row r="12" spans="1:8" ht="21" customHeight="1">
      <c r="A12" s="13" t="s">
        <v>12</v>
      </c>
      <c r="B12" s="20">
        <v>234813.49</v>
      </c>
      <c r="C12" s="20">
        <v>127812.43</v>
      </c>
      <c r="D12" s="20">
        <v>107001.05</v>
      </c>
      <c r="F12" s="26"/>
      <c r="G12" s="26"/>
      <c r="H12" s="26"/>
    </row>
    <row r="13" spans="1:8" ht="21" customHeight="1">
      <c r="A13" s="13" t="s">
        <v>13</v>
      </c>
      <c r="B13" s="20">
        <v>56532.59</v>
      </c>
      <c r="C13" s="20">
        <v>38869.93</v>
      </c>
      <c r="D13" s="20">
        <v>17662.66</v>
      </c>
      <c r="F13" s="26"/>
      <c r="G13" s="26"/>
      <c r="H13" s="26"/>
    </row>
    <row r="14" spans="1:8" ht="21" customHeight="1">
      <c r="A14" s="16" t="s">
        <v>14</v>
      </c>
      <c r="B14" s="20" t="s">
        <v>21</v>
      </c>
      <c r="C14" s="20" t="s">
        <v>21</v>
      </c>
      <c r="D14" s="20" t="s">
        <v>21</v>
      </c>
      <c r="F14" s="22"/>
      <c r="G14" s="22"/>
      <c r="H14" s="22"/>
    </row>
    <row r="15" spans="1:8" ht="21" customHeight="1">
      <c r="A15" s="1" t="s">
        <v>15</v>
      </c>
      <c r="B15" s="20">
        <f>B16+B17</f>
        <v>399982.16</v>
      </c>
      <c r="C15" s="15">
        <f>C16+C17</f>
        <v>159368.71</v>
      </c>
      <c r="D15" s="15">
        <v>240613</v>
      </c>
      <c r="F15" s="26"/>
      <c r="G15" s="26"/>
      <c r="H15" s="26"/>
    </row>
    <row r="16" spans="1:8" s="11" customFormat="1" ht="21" customHeight="1">
      <c r="A16" s="16" t="s">
        <v>16</v>
      </c>
      <c r="B16" s="20">
        <v>319595.15999999997</v>
      </c>
      <c r="C16" s="20">
        <v>115566</v>
      </c>
      <c r="D16" s="20">
        <v>204028.66</v>
      </c>
      <c r="F16" s="26"/>
      <c r="G16" s="26"/>
      <c r="H16" s="26"/>
    </row>
    <row r="17" spans="1:8" s="11" customFormat="1" ht="21" customHeight="1">
      <c r="A17" s="16" t="s">
        <v>17</v>
      </c>
      <c r="B17" s="20">
        <v>80387</v>
      </c>
      <c r="C17" s="20">
        <v>43802.71</v>
      </c>
      <c r="D17" s="20">
        <v>36583.769999999997</v>
      </c>
      <c r="F17" s="26"/>
      <c r="G17" s="26"/>
      <c r="H17" s="26"/>
    </row>
    <row r="18" spans="1:8" s="11" customFormat="1" ht="21" customHeight="1">
      <c r="A18" s="16" t="s">
        <v>18</v>
      </c>
      <c r="B18" s="6" t="s">
        <v>21</v>
      </c>
      <c r="C18" s="6" t="s">
        <v>21</v>
      </c>
      <c r="D18" s="6" t="s">
        <v>21</v>
      </c>
    </row>
    <row r="19" spans="1:8" s="11" customFormat="1" ht="21" customHeight="1">
      <c r="A19" s="13" t="s">
        <v>19</v>
      </c>
      <c r="B19" s="20" t="s">
        <v>24</v>
      </c>
      <c r="C19" s="20" t="s">
        <v>24</v>
      </c>
      <c r="D19" s="20" t="s">
        <v>24</v>
      </c>
    </row>
    <row r="20" spans="1:8" s="11" customFormat="1" ht="21" customHeight="1">
      <c r="A20" s="13" t="s">
        <v>20</v>
      </c>
      <c r="B20" s="20">
        <v>49774.879999999997</v>
      </c>
      <c r="C20" s="20">
        <v>28612.13</v>
      </c>
      <c r="D20" s="20">
        <v>21162.76</v>
      </c>
      <c r="F20" s="26"/>
      <c r="G20" s="26"/>
      <c r="H20" s="26"/>
    </row>
    <row r="21" spans="1:8" ht="21" customHeight="1">
      <c r="A21" s="1"/>
      <c r="B21" s="29" t="s">
        <v>5</v>
      </c>
      <c r="C21" s="29"/>
      <c r="D21" s="29"/>
    </row>
    <row r="22" spans="1:8" ht="21" customHeight="1">
      <c r="A22" s="5" t="s">
        <v>4</v>
      </c>
      <c r="B22" s="7">
        <v>100</v>
      </c>
      <c r="C22" s="7">
        <v>100</v>
      </c>
      <c r="D22" s="7">
        <v>100</v>
      </c>
      <c r="F22" s="23"/>
      <c r="G22" s="24"/>
      <c r="H22" s="24"/>
    </row>
    <row r="23" spans="1:8" ht="3" customHeight="1">
      <c r="A23" s="5"/>
      <c r="B23" s="7"/>
      <c r="C23" s="7"/>
      <c r="D23" s="7"/>
    </row>
    <row r="24" spans="1:8" ht="21" customHeight="1">
      <c r="A24" s="12" t="s">
        <v>7</v>
      </c>
      <c r="B24" s="17">
        <v>2.047709328513414</v>
      </c>
      <c r="C24" s="17">
        <v>2.1126603023208559</v>
      </c>
      <c r="D24" s="17">
        <v>1.9780993751598399</v>
      </c>
    </row>
    <row r="25" spans="1:8" ht="21" customHeight="1">
      <c r="A25" s="1" t="s">
        <v>8</v>
      </c>
      <c r="B25" s="17">
        <v>5.5490800852749729</v>
      </c>
      <c r="C25" s="17">
        <v>5.2033875720070002</v>
      </c>
      <c r="D25" s="17">
        <v>5.9189402110761051</v>
      </c>
    </row>
    <row r="26" spans="1:8" ht="21" customHeight="1">
      <c r="A26" s="13" t="s">
        <v>9</v>
      </c>
      <c r="B26" s="17">
        <v>11.470678901500058</v>
      </c>
      <c r="C26" s="17">
        <v>13.450488855697969</v>
      </c>
      <c r="D26" s="17">
        <v>9.3518726340172993</v>
      </c>
    </row>
    <row r="27" spans="1:8" ht="21" customHeight="1">
      <c r="A27" s="13" t="s">
        <v>10</v>
      </c>
      <c r="B27" s="17">
        <v>19.844755822767365</v>
      </c>
      <c r="C27" s="17">
        <v>22.682668082319282</v>
      </c>
      <c r="D27" s="17">
        <v>16.807602549871117</v>
      </c>
    </row>
    <row r="28" spans="1:8" ht="21" customHeight="1">
      <c r="A28" s="1" t="s">
        <v>11</v>
      </c>
      <c r="B28" s="17">
        <v>24.1</v>
      </c>
      <c r="C28" s="17">
        <v>26.5</v>
      </c>
      <c r="D28" s="17">
        <v>21.273050971023764</v>
      </c>
      <c r="F28" s="24"/>
      <c r="G28" s="24"/>
      <c r="H28" s="24"/>
    </row>
    <row r="29" spans="1:8" ht="21" customHeight="1">
      <c r="A29" s="13" t="s">
        <v>12</v>
      </c>
      <c r="B29" s="17">
        <v>19.355260715633001</v>
      </c>
      <c r="C29" s="17">
        <v>20.3</v>
      </c>
      <c r="D29" s="17">
        <v>18.259032966394649</v>
      </c>
    </row>
    <row r="30" spans="1:8" ht="21" customHeight="1">
      <c r="A30" s="13" t="s">
        <v>13</v>
      </c>
      <c r="B30" s="17">
        <v>4.6598814164381572</v>
      </c>
      <c r="C30" s="17">
        <v>6.1977741515870504</v>
      </c>
      <c r="D30" s="17">
        <v>3.0140180046291145</v>
      </c>
    </row>
    <row r="31" spans="1:8" ht="21" customHeight="1">
      <c r="A31" s="16" t="s">
        <v>14</v>
      </c>
      <c r="B31" s="17" t="s">
        <v>21</v>
      </c>
      <c r="C31" s="17" t="s">
        <v>21</v>
      </c>
      <c r="D31" s="17" t="s">
        <v>21</v>
      </c>
    </row>
    <row r="32" spans="1:8" ht="21" customHeight="1">
      <c r="A32" s="1" t="s">
        <v>15</v>
      </c>
      <c r="B32" s="17">
        <v>32.969822084761965</v>
      </c>
      <c r="C32" s="17">
        <v>25.411192441297747</v>
      </c>
      <c r="D32" s="17">
        <v>41</v>
      </c>
      <c r="F32" s="24"/>
      <c r="G32" s="24"/>
      <c r="H32" s="24"/>
    </row>
    <row r="33" spans="1:4" ht="21" customHeight="1">
      <c r="A33" s="16" t="s">
        <v>16</v>
      </c>
      <c r="B33" s="17">
        <v>26.343663838284776</v>
      </c>
      <c r="C33" s="17">
        <v>18.426891111003005</v>
      </c>
      <c r="D33" s="17">
        <v>34.816163290260469</v>
      </c>
    </row>
    <row r="34" spans="1:4" ht="21" customHeight="1">
      <c r="A34" s="16" t="s">
        <v>17</v>
      </c>
      <c r="B34" s="17">
        <v>6.6261582464771944</v>
      </c>
      <c r="C34" s="17">
        <v>6.9843013302947439</v>
      </c>
      <c r="D34" s="17">
        <v>6.2427823134913112</v>
      </c>
    </row>
    <row r="35" spans="1:4" ht="21" customHeight="1">
      <c r="A35" s="16" t="s">
        <v>18</v>
      </c>
      <c r="B35" s="17" t="s">
        <v>21</v>
      </c>
      <c r="C35" s="17" t="s">
        <v>21</v>
      </c>
      <c r="D35" s="17" t="s">
        <v>21</v>
      </c>
    </row>
    <row r="36" spans="1:4" ht="21" customHeight="1">
      <c r="A36" s="13" t="s">
        <v>19</v>
      </c>
      <c r="B36" s="17"/>
      <c r="C36" s="17"/>
      <c r="D36" s="17"/>
    </row>
    <row r="37" spans="1:4" ht="21" customHeight="1">
      <c r="A37" s="18" t="s">
        <v>20</v>
      </c>
      <c r="B37" s="19">
        <v>4.1028553320737524</v>
      </c>
      <c r="C37" s="19">
        <v>4.5621774913370921</v>
      </c>
      <c r="D37" s="19">
        <v>3.6112872957779198</v>
      </c>
    </row>
    <row r="38" spans="1:4" ht="20.65" customHeight="1">
      <c r="A38" s="1" t="s">
        <v>22</v>
      </c>
      <c r="B38" s="8"/>
      <c r="C38" s="8"/>
      <c r="D38" s="8"/>
    </row>
    <row r="39" spans="1:4" ht="21.75">
      <c r="A39" s="1" t="s">
        <v>26</v>
      </c>
    </row>
  </sheetData>
  <mergeCells count="2">
    <mergeCell ref="B4:D4"/>
    <mergeCell ref="B21:D21"/>
  </mergeCells>
  <pageMargins left="0.70866141732283472" right="0.23622047244094491" top="0.74803149606299213" bottom="7.874015748031496E-2" header="0.31496062992125984" footer="3.937007874015748E-2"/>
  <pageSetup paperSize="9" scale="97" orientation="portrait" r:id="rId1"/>
  <headerFooter>
    <oddHeader>&amp;R17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kobtawee@gmail.com</cp:lastModifiedBy>
  <cp:lastPrinted>2026-06-15T07:13:38Z</cp:lastPrinted>
  <dcterms:created xsi:type="dcterms:W3CDTF">2022-02-25T03:28:10Z</dcterms:created>
  <dcterms:modified xsi:type="dcterms:W3CDTF">2026-06-15T07:23:51Z</dcterms:modified>
</cp:coreProperties>
</file>