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078B3B0F-4AB2-43D5-92C2-1B888CE902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2" r:id="rId1"/>
  </sheets>
  <definedNames>
    <definedName name="_xlnm.Print_Area" localSheetId="0">ตารางที่2!$A$1:$D$36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8" i="2" l="1"/>
  <c r="B28" i="2"/>
  <c r="C31" i="2"/>
  <c r="D20" i="2"/>
  <c r="C20" i="2"/>
  <c r="B22" i="2"/>
  <c r="D21" i="2"/>
  <c r="C21" i="2"/>
  <c r="B10" i="2"/>
  <c r="C22" i="2"/>
  <c r="D22" i="2"/>
  <c r="D13" i="2"/>
  <c r="C27" i="2"/>
  <c r="B13" i="2"/>
  <c r="D10" i="2"/>
  <c r="C10" i="2"/>
  <c r="C29" i="2"/>
  <c r="C26" i="2"/>
  <c r="C25" i="2"/>
  <c r="D25" i="2" l="1"/>
  <c r="D24" i="2"/>
  <c r="D27" i="2"/>
  <c r="D29" i="2"/>
  <c r="D26" i="2"/>
  <c r="D23" i="2"/>
  <c r="C23" i="2"/>
  <c r="C24" i="2"/>
  <c r="B25" i="2" l="1"/>
  <c r="B20" i="2"/>
  <c r="B26" i="2"/>
  <c r="B29" i="2"/>
  <c r="B21" i="2"/>
  <c r="B23" i="2"/>
  <c r="B27" i="2"/>
</calcChain>
</file>

<file path=xl/sharedStrings.xml><?xml version="1.0" encoding="utf-8"?>
<sst xmlns="http://schemas.openxmlformats.org/spreadsheetml/2006/main" count="49" uniqueCount="29">
  <si>
    <t xml:space="preserve"> </t>
  </si>
  <si>
    <t xml:space="preserve">                      ร้อยละ</t>
  </si>
  <si>
    <t>ระดับการศึกษาที่สำเร็จ</t>
  </si>
  <si>
    <t xml:space="preserve">                      จำนวน</t>
  </si>
  <si>
    <t>ยอดรวม</t>
  </si>
  <si>
    <t>8.  ไม่ทราบ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</si>
  <si>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</si>
  <si>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</si>
  <si>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</si>
  <si>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</si>
  <si>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</si>
  <si>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</si>
  <si>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</si>
  <si>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</si>
  <si>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</si>
  <si>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</si>
  <si>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ตาราง ค.2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</si>
  <si>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รวม</t>
  </si>
  <si>
    <t xml:space="preserve">               ชาย</t>
  </si>
  <si>
    <t xml:space="preserve">              หญิง</t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</si>
  <si>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</si>
  <si>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</si>
  <si>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</si>
  <si>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</si>
  <si>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</si>
  <si>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</si>
  <si>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 xml:space="preserve">              ไตรมาสที่ 2/2569</t>
  </si>
  <si>
    <r>
      <t>0</t>
    </r>
    <r>
      <rPr>
        <vertAlign val="superscript"/>
        <sz val="15"/>
        <color theme="1"/>
        <rFont val="TH SarabunPSK"/>
        <family val="2"/>
      </rPr>
      <t>Rd</t>
    </r>
  </si>
  <si>
    <t xml:space="preserve">  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</si>
</sst>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5" fontId="4" fillId="0" borderId="0" xfId="0" applyNumberFormat="1" applyFont="1"/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165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5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4" fillId="0" borderId="3" xfId="0" applyNumberFormat="1" applyFont="1" applyBorder="1" applyAlignment="1">
      <alignment horizontal="right" vertical="center"/>
    </xf>
    <xf numFmtId="164" fontId="4" fillId="2" borderId="4" xfId="0" quotePrefix="1" applyNumberFormat="1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64" fontId="4" fillId="2" borderId="3" xfId="0" quotePrefix="1" applyNumberFormat="1" applyFont="1" applyFill="1" applyBorder="1" applyAlignment="1">
      <alignment horizontal="right" vertical="center"/>
    </xf>
    <xf numFmtId="164" fontId="4" fillId="0" borderId="3" xfId="0" quotePrefix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Q985"/>
  <sheetViews>
    <sheetView showGridLines="0" tabSelected="1" topLeftCell="A28" zoomScale="130" zoomScaleNormal="130" zoomScaleSheetLayoutView="100" workbookViewId="0">
      <selection activeCell="A35" sqref="A35"/>
    </sheetView>
  </sheetViews>
  <sheetFormatPr defaultColWidth="10.140625" defaultRowHeight="15" customHeight="1" x14ac:dyDescent="0.35"/>
  <cols>
    <col min="1" max="1" width="48" style="17" customWidth="1"/>
    <col min="2" max="2" width="15.85546875" style="17" customWidth="1"/>
    <col min="3" max="3" width="16.7109375" style="17" customWidth="1"/>
    <col min="4" max="4" width="15.140625" style="17" customWidth="1"/>
    <col min="5" max="17" width="8" style="17" customWidth="1"/>
    <col min="18" max="16384" width="10.140625" style="17"/>
  </cols>
  <sheetData>
    <row r="1" spans="1:17" ht="28.5" customHeight="1" x14ac:dyDescent="0.35">
      <c r="A1" s="1" t="s">
        <v>16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customHeight="1" x14ac:dyDescent="0.35">
      <c r="A2" s="9" t="s">
        <v>26</v>
      </c>
      <c r="B2" s="10"/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19" customFormat="1" ht="33" customHeight="1" x14ac:dyDescent="0.3">
      <c r="A3" s="2" t="s">
        <v>2</v>
      </c>
      <c r="B3" s="34" t="s">
        <v>17</v>
      </c>
      <c r="C3" s="34" t="s">
        <v>18</v>
      </c>
      <c r="D3" s="34" t="s">
        <v>19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19" customFormat="1" ht="26.1" customHeight="1" x14ac:dyDescent="0.3">
      <c r="A4" s="7"/>
      <c r="B4" s="7"/>
      <c r="C4" s="11" t="s">
        <v>3</v>
      </c>
      <c r="D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9" customFormat="1" ht="24" customHeight="1" x14ac:dyDescent="0.3">
      <c r="A5" s="13" t="s">
        <v>4</v>
      </c>
      <c r="B5" s="3">
        <v>755890</v>
      </c>
      <c r="C5" s="3">
        <v>356872</v>
      </c>
      <c r="D5" s="3">
        <v>399018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19" customFormat="1" ht="19.5" customHeight="1" x14ac:dyDescent="0.3">
      <c r="A6" s="4" t="s">
        <v>7</v>
      </c>
      <c r="B6" s="31">
        <v>26366</v>
      </c>
      <c r="C6" s="31">
        <v>4533</v>
      </c>
      <c r="D6" s="31">
        <v>21833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19" customFormat="1" ht="19.5" customHeight="1" x14ac:dyDescent="0.3">
      <c r="A7" s="5" t="s">
        <v>6</v>
      </c>
      <c r="B7" s="31">
        <v>206332</v>
      </c>
      <c r="C7" s="31">
        <v>80879</v>
      </c>
      <c r="D7" s="31">
        <v>125453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19" customFormat="1" ht="19.5" customHeight="1" x14ac:dyDescent="0.3">
      <c r="A8" s="14" t="s">
        <v>8</v>
      </c>
      <c r="B8" s="31">
        <v>136115</v>
      </c>
      <c r="C8" s="31">
        <v>77810</v>
      </c>
      <c r="D8" s="31">
        <v>58305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19" customFormat="1" ht="19.5" customHeight="1" x14ac:dyDescent="0.3">
      <c r="A9" s="14" t="s">
        <v>9</v>
      </c>
      <c r="B9" s="31">
        <v>148390</v>
      </c>
      <c r="C9" s="31">
        <v>82583</v>
      </c>
      <c r="D9" s="31">
        <v>65807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s="19" customFormat="1" ht="19.5" customHeight="1" x14ac:dyDescent="0.3">
      <c r="A10" s="5" t="s">
        <v>10</v>
      </c>
      <c r="B10" s="37">
        <f>SUM(B11:B12)</f>
        <v>106152</v>
      </c>
      <c r="C10" s="37">
        <f>SUM(C11:C12)</f>
        <v>52431</v>
      </c>
      <c r="D10" s="37">
        <f>SUM(D11:D12)</f>
        <v>53721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19" customFormat="1" ht="19.5" customHeight="1" x14ac:dyDescent="0.3">
      <c r="A11" s="14" t="s">
        <v>11</v>
      </c>
      <c r="B11" s="31">
        <v>78627</v>
      </c>
      <c r="C11" s="31">
        <v>35538</v>
      </c>
      <c r="D11" s="31">
        <v>43089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19" customFormat="1" ht="19.5" customHeight="1" x14ac:dyDescent="0.3">
      <c r="A12" s="14" t="s">
        <v>12</v>
      </c>
      <c r="B12" s="31">
        <v>27525</v>
      </c>
      <c r="C12" s="31">
        <v>16893</v>
      </c>
      <c r="D12" s="31">
        <v>10632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s="19" customFormat="1" ht="19.5" customHeight="1" x14ac:dyDescent="0.3">
      <c r="A13" s="5" t="s">
        <v>13</v>
      </c>
      <c r="B13" s="37">
        <f>SUM(B14:B15)</f>
        <v>132111</v>
      </c>
      <c r="C13" s="37">
        <v>58211</v>
      </c>
      <c r="D13" s="37">
        <f>SUM(D14:D15)</f>
        <v>73900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19" customFormat="1" ht="19.5" customHeight="1" x14ac:dyDescent="0.3">
      <c r="A14" s="23" t="s">
        <v>14</v>
      </c>
      <c r="B14" s="31">
        <v>91653</v>
      </c>
      <c r="C14" s="31">
        <v>32388</v>
      </c>
      <c r="D14" s="31">
        <v>59266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19" customFormat="1" ht="19.5" customHeight="1" x14ac:dyDescent="0.3">
      <c r="A15" s="23" t="s">
        <v>15</v>
      </c>
      <c r="B15" s="31">
        <v>40458</v>
      </c>
      <c r="C15" s="31">
        <v>25824</v>
      </c>
      <c r="D15" s="31">
        <v>14634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s="19" customFormat="1" ht="19.5" customHeight="1" x14ac:dyDescent="0.3">
      <c r="A16" s="16" t="s">
        <v>21</v>
      </c>
      <c r="B16" s="8" t="s">
        <v>23</v>
      </c>
      <c r="C16" s="8" t="s">
        <v>23</v>
      </c>
      <c r="D16" s="8" t="s">
        <v>23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19" customFormat="1" ht="19.5" customHeight="1" x14ac:dyDescent="0.3">
      <c r="A17" s="23" t="s">
        <v>5</v>
      </c>
      <c r="B17" s="31">
        <v>424</v>
      </c>
      <c r="C17" s="31">
        <v>424</v>
      </c>
      <c r="D17" s="8" t="s">
        <v>23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s="19" customFormat="1" ht="24.95" customHeight="1" x14ac:dyDescent="0.3">
      <c r="A18" s="5"/>
      <c r="B18" s="5"/>
      <c r="C18" s="6" t="s">
        <v>1</v>
      </c>
      <c r="D18" s="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s="19" customFormat="1" ht="27" customHeight="1" x14ac:dyDescent="0.3">
      <c r="A19" s="13" t="s">
        <v>4</v>
      </c>
      <c r="B19" s="24">
        <v>100</v>
      </c>
      <c r="C19" s="24">
        <v>100</v>
      </c>
      <c r="D19" s="24">
        <v>100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s="19" customFormat="1" ht="19.5" customHeight="1" x14ac:dyDescent="0.3">
      <c r="A20" s="4" t="s">
        <v>7</v>
      </c>
      <c r="B20" s="8">
        <f>ROUND(B6*100/$B$5,1)</f>
        <v>3.5</v>
      </c>
      <c r="C20" s="8">
        <f>ROUND(C6*100/$C$5,1)</f>
        <v>1.3</v>
      </c>
      <c r="D20" s="8">
        <f>ROUND(D6*100/$D$5,1)</f>
        <v>5.5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s="22" customFormat="1" ht="19.5" customHeight="1" x14ac:dyDescent="0.3">
      <c r="A21" s="5" t="s">
        <v>6</v>
      </c>
      <c r="B21" s="8">
        <f>ROUND(B7*100/$B$5,1)</f>
        <v>27.3</v>
      </c>
      <c r="C21" s="8">
        <f>ROUND(C7*100/$C$5,1)</f>
        <v>22.7</v>
      </c>
      <c r="D21" s="8">
        <f>ROUND(D7*100/$D$5,1)</f>
        <v>31.4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s="22" customFormat="1" ht="19.5" customHeight="1" x14ac:dyDescent="0.25">
      <c r="A22" s="14" t="s">
        <v>8</v>
      </c>
      <c r="B22" s="8">
        <f>ROUND(B8*100/$B$5,1)</f>
        <v>18</v>
      </c>
      <c r="C22" s="8">
        <f>ROUND(C8*100/$C$5,1)</f>
        <v>21.8</v>
      </c>
      <c r="D22" s="8">
        <f t="shared" ref="D22:D26" si="0">ROUND(D8*100/$D$5,1)</f>
        <v>14.6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19.5" customHeight="1" x14ac:dyDescent="0.35">
      <c r="A23" s="14" t="s">
        <v>9</v>
      </c>
      <c r="B23" s="8">
        <f t="shared" ref="B23:B25" si="1">ROUND(B9*100/$B$5,1)</f>
        <v>19.600000000000001</v>
      </c>
      <c r="C23" s="8">
        <f t="shared" ref="C23:C24" si="2">ROUND(C9*100/$C$5,1)</f>
        <v>23.1</v>
      </c>
      <c r="D23" s="8">
        <f t="shared" si="0"/>
        <v>16.5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9.5" customHeight="1" x14ac:dyDescent="0.35">
      <c r="A24" s="5" t="s">
        <v>10</v>
      </c>
      <c r="B24" s="8">
        <v>14.1</v>
      </c>
      <c r="C24" s="8">
        <f t="shared" si="2"/>
        <v>14.7</v>
      </c>
      <c r="D24" s="8">
        <f>ROUND(D10*100/$D$5,1)</f>
        <v>13.5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19.5" customHeight="1" x14ac:dyDescent="0.35">
      <c r="A25" s="14" t="s">
        <v>11</v>
      </c>
      <c r="B25" s="8">
        <f t="shared" si="1"/>
        <v>10.4</v>
      </c>
      <c r="C25" s="8">
        <f>ROUND(C11*100/$C$5,1)</f>
        <v>10</v>
      </c>
      <c r="D25" s="8">
        <f>ROUND(D11*100/$D$5,1)</f>
        <v>10.8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19.5" customHeight="1" x14ac:dyDescent="0.35">
      <c r="A26" s="14" t="s">
        <v>12</v>
      </c>
      <c r="B26" s="8">
        <f>ROUND(B12*100/$B$5,1)</f>
        <v>3.6</v>
      </c>
      <c r="C26" s="8">
        <f>ROUND(C12*100/$C$5,1)</f>
        <v>4.7</v>
      </c>
      <c r="D26" s="8">
        <f t="shared" si="0"/>
        <v>2.7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ht="19.5" customHeight="1" x14ac:dyDescent="0.35">
      <c r="A27" s="5" t="s">
        <v>13</v>
      </c>
      <c r="B27" s="8">
        <f>ROUND(B13*100/$B$5,1)</f>
        <v>17.5</v>
      </c>
      <c r="C27" s="8">
        <f>ROUND(C13*100/$C$5,1)</f>
        <v>16.3</v>
      </c>
      <c r="D27" s="8">
        <f>ROUND(D13*100/$D$5,1)</f>
        <v>18.5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9.5" customHeight="1" x14ac:dyDescent="0.35">
      <c r="A28" s="23" t="s">
        <v>14</v>
      </c>
      <c r="B28" s="8">
        <f>ROUND(B14*100/$B$5,1)</f>
        <v>12.1</v>
      </c>
      <c r="C28" s="8">
        <f>ROUND(C14*100/$C$5,1)</f>
        <v>9.1</v>
      </c>
      <c r="D28" s="8">
        <v>14.8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ht="19.5" customHeight="1" x14ac:dyDescent="0.35">
      <c r="A29" s="23" t="s">
        <v>15</v>
      </c>
      <c r="B29" s="8">
        <f>ROUND(B15*100/$B$5,1)</f>
        <v>5.4</v>
      </c>
      <c r="C29" s="8">
        <f>ROUND(C15*100/$C$5,1)</f>
        <v>7.2</v>
      </c>
      <c r="D29" s="8">
        <f>ROUND(D15*100/$D$5,1)</f>
        <v>3.7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19.5" customHeight="1" x14ac:dyDescent="0.35">
      <c r="A30" s="36" t="s">
        <v>21</v>
      </c>
      <c r="B30" s="8" t="s">
        <v>23</v>
      </c>
      <c r="C30" s="8" t="s">
        <v>23</v>
      </c>
      <c r="D30" s="8" t="s">
        <v>23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19.5" customHeight="1" x14ac:dyDescent="0.35">
      <c r="A31" s="25" t="s">
        <v>5</v>
      </c>
      <c r="B31" s="30" t="s">
        <v>27</v>
      </c>
      <c r="C31" s="29">
        <f>ROUND(C17*100/$C$5,1)</f>
        <v>0.1</v>
      </c>
      <c r="D31" s="29" t="s">
        <v>23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ht="19.5" customHeight="1" x14ac:dyDescent="0.35">
      <c r="A32" s="35" t="s">
        <v>20</v>
      </c>
      <c r="B32" s="32" t="s">
        <v>0</v>
      </c>
      <c r="C32" s="33"/>
      <c r="D32" s="28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20.100000000000001" customHeight="1" x14ac:dyDescent="0.35">
      <c r="A33" s="20" t="s">
        <v>22</v>
      </c>
      <c r="B33" s="26"/>
      <c r="C33" s="26"/>
      <c r="D33" s="26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20.100000000000001" customHeight="1" x14ac:dyDescent="0.35">
      <c r="A34" s="26" t="s">
        <v>24</v>
      </c>
      <c r="B34" s="26"/>
      <c r="C34" s="26"/>
      <c r="D34" s="26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ht="19.149999999999999" customHeight="1" x14ac:dyDescent="0.35">
      <c r="A35" s="15" t="s">
        <v>25</v>
      </c>
      <c r="B35" s="27"/>
      <c r="C35" s="21"/>
      <c r="D35" s="2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ht="21" customHeight="1" x14ac:dyDescent="0.35">
      <c r="A36" s="21" t="s">
        <v>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26.25" customHeight="1" x14ac:dyDescent="0.3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ht="26.25" customHeight="1" x14ac:dyDescent="0.3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26.25" customHeight="1" x14ac:dyDescent="0.3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ht="26.25" customHeight="1" x14ac:dyDescent="0.3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 ht="26.25" customHeight="1" x14ac:dyDescent="0.3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ht="26.25" customHeight="1" x14ac:dyDescent="0.3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ht="26.25" customHeight="1" x14ac:dyDescent="0.3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26.25" customHeight="1" x14ac:dyDescent="0.3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26.25" customHeight="1" x14ac:dyDescent="0.3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26.25" customHeight="1" x14ac:dyDescent="0.3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 ht="26.25" customHeight="1" x14ac:dyDescent="0.3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26.25" customHeight="1" x14ac:dyDescent="0.3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ht="26.25" customHeight="1" x14ac:dyDescent="0.3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26.25" customHeight="1" x14ac:dyDescent="0.3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ht="26.25" customHeight="1" x14ac:dyDescent="0.3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ht="26.25" customHeight="1" x14ac:dyDescent="0.3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ht="26.25" customHeight="1" x14ac:dyDescent="0.3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ht="26.25" customHeight="1" x14ac:dyDescent="0.35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ht="26.25" customHeight="1" x14ac:dyDescent="0.35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ht="26.25" customHeight="1" x14ac:dyDescent="0.3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ht="26.25" customHeight="1" x14ac:dyDescent="0.35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26.25" customHeight="1" x14ac:dyDescent="0.3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ht="26.25" customHeight="1" x14ac:dyDescent="0.3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ht="26.25" customHeight="1" x14ac:dyDescent="0.3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ht="26.25" customHeight="1" x14ac:dyDescent="0.3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 ht="26.25" customHeight="1" x14ac:dyDescent="0.3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ht="26.25" customHeight="1" x14ac:dyDescent="0.3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 ht="26.25" customHeight="1" x14ac:dyDescent="0.3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ht="26.25" customHeight="1" x14ac:dyDescent="0.3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 ht="26.25" customHeight="1" x14ac:dyDescent="0.35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ht="26.25" customHeight="1" x14ac:dyDescent="0.35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ht="26.25" customHeight="1" x14ac:dyDescent="0.35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ht="26.25" customHeight="1" x14ac:dyDescent="0.35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ht="26.25" customHeight="1" x14ac:dyDescent="0.3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ht="26.25" customHeight="1" x14ac:dyDescent="0.3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ht="26.25" customHeight="1" x14ac:dyDescent="0.3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 ht="26.25" customHeight="1" x14ac:dyDescent="0.3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ht="26.25" customHeight="1" x14ac:dyDescent="0.3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ht="26.25" customHeight="1" x14ac:dyDescent="0.3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 ht="26.25" customHeight="1" x14ac:dyDescent="0.35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 ht="26.25" customHeight="1" x14ac:dyDescent="0.3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ht="26.25" customHeight="1" x14ac:dyDescent="0.35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 ht="26.25" customHeight="1" x14ac:dyDescent="0.3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ht="26.25" customHeight="1" x14ac:dyDescent="0.35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ht="26.25" customHeight="1" x14ac:dyDescent="0.35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ht="26.25" customHeight="1" x14ac:dyDescent="0.35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 ht="26.25" customHeight="1" x14ac:dyDescent="0.35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ht="26.25" customHeight="1" x14ac:dyDescent="0.35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26.25" customHeight="1" x14ac:dyDescent="0.3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ht="26.25" customHeight="1" x14ac:dyDescent="0.3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ht="26.25" customHeight="1" x14ac:dyDescent="0.3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ht="26.25" customHeight="1" x14ac:dyDescent="0.3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 ht="26.25" customHeight="1" x14ac:dyDescent="0.3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ht="26.25" customHeight="1" x14ac:dyDescent="0.3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ht="26.25" customHeight="1" x14ac:dyDescent="0.3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 ht="26.25" customHeight="1" x14ac:dyDescent="0.3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ht="26.25" customHeight="1" x14ac:dyDescent="0.3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ht="26.25" customHeight="1" x14ac:dyDescent="0.3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 ht="26.25" customHeight="1" x14ac:dyDescent="0.3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26.25" customHeight="1" x14ac:dyDescent="0.3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7" ht="26.25" customHeight="1" x14ac:dyDescent="0.35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7" ht="26.25" customHeight="1" x14ac:dyDescent="0.3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ht="26.25" customHeight="1" x14ac:dyDescent="0.3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ht="26.25" customHeight="1" x14ac:dyDescent="0.3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ht="26.25" customHeight="1" x14ac:dyDescent="0.3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ht="26.25" customHeight="1" x14ac:dyDescent="0.3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ht="26.25" customHeight="1" x14ac:dyDescent="0.3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ht="26.25" customHeight="1" x14ac:dyDescent="0.3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ht="26.25" customHeight="1" x14ac:dyDescent="0.3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 ht="26.25" customHeight="1" x14ac:dyDescent="0.3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 ht="26.25" customHeight="1" x14ac:dyDescent="0.3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 ht="26.25" customHeight="1" x14ac:dyDescent="0.3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26.25" customHeight="1" x14ac:dyDescent="0.3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 ht="26.25" customHeight="1" x14ac:dyDescent="0.3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 ht="26.25" customHeight="1" x14ac:dyDescent="0.3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 ht="26.25" customHeight="1" x14ac:dyDescent="0.3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ht="26.25" customHeight="1" x14ac:dyDescent="0.3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1:17" ht="26.25" customHeight="1" x14ac:dyDescent="0.35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 ht="26.25" customHeight="1" x14ac:dyDescent="0.3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26.25" customHeight="1" x14ac:dyDescent="0.35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ht="26.25" customHeight="1" x14ac:dyDescent="0.3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1:17" ht="26.25" customHeight="1" x14ac:dyDescent="0.3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1:17" ht="26.25" customHeight="1" x14ac:dyDescent="0.3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 ht="26.25" customHeight="1" x14ac:dyDescent="0.35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 ht="26.25" customHeight="1" x14ac:dyDescent="0.35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1:17" ht="26.25" customHeight="1" x14ac:dyDescent="0.35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 ht="26.25" customHeight="1" x14ac:dyDescent="0.35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 ht="26.25" customHeight="1" x14ac:dyDescent="0.35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 ht="26.25" customHeight="1" x14ac:dyDescent="0.3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 ht="26.25" customHeight="1" x14ac:dyDescent="0.35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ht="26.25" customHeight="1" x14ac:dyDescent="0.3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 ht="26.25" customHeight="1" x14ac:dyDescent="0.35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 ht="26.25" customHeight="1" x14ac:dyDescent="0.3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 ht="26.25" customHeight="1" x14ac:dyDescent="0.3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 ht="26.25" customHeight="1" x14ac:dyDescent="0.35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 ht="26.25" customHeight="1" x14ac:dyDescent="0.35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26.25" customHeight="1" x14ac:dyDescent="0.3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 ht="26.25" customHeight="1" x14ac:dyDescent="0.3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26.25" customHeight="1" x14ac:dyDescent="0.35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 ht="26.25" customHeight="1" x14ac:dyDescent="0.35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ht="26.25" customHeight="1" x14ac:dyDescent="0.35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 ht="26.25" customHeight="1" x14ac:dyDescent="0.35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 ht="26.25" customHeight="1" x14ac:dyDescent="0.35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 ht="26.25" customHeight="1" x14ac:dyDescent="0.3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 ht="26.25" customHeight="1" x14ac:dyDescent="0.3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 ht="26.25" customHeight="1" x14ac:dyDescent="0.35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 ht="26.25" customHeight="1" x14ac:dyDescent="0.35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 ht="26.25" customHeight="1" x14ac:dyDescent="0.3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 ht="26.25" customHeight="1" x14ac:dyDescent="0.3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26.25" customHeight="1" x14ac:dyDescent="0.3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 ht="26.25" customHeight="1" x14ac:dyDescent="0.35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ht="26.25" customHeight="1" x14ac:dyDescent="0.35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 ht="26.25" customHeight="1" x14ac:dyDescent="0.35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1:17" ht="26.25" customHeight="1" x14ac:dyDescent="0.35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1:17" ht="26.25" customHeight="1" x14ac:dyDescent="0.35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 ht="26.25" customHeight="1" x14ac:dyDescent="0.35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ht="26.25" customHeight="1" x14ac:dyDescent="0.35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 ht="26.25" customHeight="1" x14ac:dyDescent="0.35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 ht="26.25" customHeight="1" x14ac:dyDescent="0.35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 ht="26.25" customHeight="1" x14ac:dyDescent="0.35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26.25" customHeight="1" x14ac:dyDescent="0.35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 ht="26.25" customHeight="1" x14ac:dyDescent="0.35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ht="26.25" customHeight="1" x14ac:dyDescent="0.35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 ht="26.25" customHeight="1" x14ac:dyDescent="0.35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 ht="26.25" customHeight="1" x14ac:dyDescent="0.3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 ht="26.25" customHeight="1" x14ac:dyDescent="0.3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ht="26.25" customHeight="1" x14ac:dyDescent="0.35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ht="26.25" customHeight="1" x14ac:dyDescent="0.35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ht="26.25" customHeight="1" x14ac:dyDescent="0.35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 ht="26.25" customHeight="1" x14ac:dyDescent="0.35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 ht="26.25" customHeight="1" x14ac:dyDescent="0.35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 ht="26.25" customHeight="1" x14ac:dyDescent="0.35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 ht="26.25" customHeight="1" x14ac:dyDescent="0.35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 ht="26.25" customHeight="1" x14ac:dyDescent="0.35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 ht="26.25" customHeight="1" x14ac:dyDescent="0.35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 ht="26.25" customHeight="1" x14ac:dyDescent="0.35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 ht="26.25" customHeight="1" x14ac:dyDescent="0.3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1:17" ht="26.25" customHeight="1" x14ac:dyDescent="0.35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 ht="26.25" customHeight="1" x14ac:dyDescent="0.3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 ht="26.25" customHeight="1" x14ac:dyDescent="0.35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 ht="26.25" customHeight="1" x14ac:dyDescent="0.35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17" ht="26.25" customHeight="1" x14ac:dyDescent="0.35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 ht="26.25" customHeight="1" x14ac:dyDescent="0.35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 ht="26.25" customHeight="1" x14ac:dyDescent="0.35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 ht="26.25" customHeight="1" x14ac:dyDescent="0.35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17" ht="26.25" customHeight="1" x14ac:dyDescent="0.35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 ht="26.25" customHeight="1" x14ac:dyDescent="0.35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26.25" customHeight="1" x14ac:dyDescent="0.35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 ht="26.25" customHeight="1" x14ac:dyDescent="0.35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1:17" ht="26.25" customHeight="1" x14ac:dyDescent="0.35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1:17" ht="26.25" customHeight="1" x14ac:dyDescent="0.35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1:17" ht="26.25" customHeight="1" x14ac:dyDescent="0.35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1:17" ht="26.25" customHeight="1" x14ac:dyDescent="0.35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1:17" ht="26.25" customHeight="1" x14ac:dyDescent="0.35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1:17" ht="26.25" customHeight="1" x14ac:dyDescent="0.35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1:17" ht="26.25" customHeight="1" x14ac:dyDescent="0.35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1:17" ht="26.25" customHeight="1" x14ac:dyDescent="0.35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1:17" ht="26.25" customHeight="1" x14ac:dyDescent="0.35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 ht="26.25" customHeight="1" x14ac:dyDescent="0.35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1:17" ht="26.25" customHeight="1" x14ac:dyDescent="0.35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1:17" ht="26.25" customHeight="1" x14ac:dyDescent="0.35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1:17" ht="26.25" customHeight="1" x14ac:dyDescent="0.35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1:17" ht="26.25" customHeight="1" x14ac:dyDescent="0.35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1:17" ht="26.25" customHeight="1" x14ac:dyDescent="0.35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1:17" ht="26.25" customHeight="1" x14ac:dyDescent="0.35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1:17" ht="26.25" customHeight="1" x14ac:dyDescent="0.35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1:17" ht="26.25" customHeight="1" x14ac:dyDescent="0.35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1:17" ht="26.25" customHeight="1" x14ac:dyDescent="0.35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1:17" ht="26.25" customHeight="1" x14ac:dyDescent="0.35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1:17" ht="26.25" customHeight="1" x14ac:dyDescent="0.35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7" ht="26.25" customHeight="1" x14ac:dyDescent="0.35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1:17" ht="26.25" customHeight="1" x14ac:dyDescent="0.35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 ht="26.25" customHeight="1" x14ac:dyDescent="0.35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1:17" ht="26.25" customHeight="1" x14ac:dyDescent="0.35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1:17" ht="26.25" customHeight="1" x14ac:dyDescent="0.35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1:17" ht="26.25" customHeight="1" x14ac:dyDescent="0.35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1:17" ht="26.25" customHeight="1" x14ac:dyDescent="0.35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1:17" ht="26.25" customHeight="1" x14ac:dyDescent="0.35">
      <c r="A214" s="9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1:17" ht="26.25" customHeight="1" x14ac:dyDescent="0.35">
      <c r="A215" s="9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1:17" ht="26.25" customHeight="1" x14ac:dyDescent="0.35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1:17" ht="26.25" customHeight="1" x14ac:dyDescent="0.35">
      <c r="A217" s="9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1:17" ht="26.25" customHeight="1" x14ac:dyDescent="0.35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1:17" ht="26.25" customHeight="1" x14ac:dyDescent="0.35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1:17" ht="26.25" customHeight="1" x14ac:dyDescent="0.35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ht="26.25" customHeight="1" x14ac:dyDescent="0.35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1:17" ht="26.25" customHeight="1" x14ac:dyDescent="0.35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ht="26.25" customHeight="1" x14ac:dyDescent="0.35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1:17" ht="26.25" customHeight="1" x14ac:dyDescent="0.35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26.25" customHeight="1" x14ac:dyDescent="0.35">
      <c r="A225" s="9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 ht="26.25" customHeight="1" x14ac:dyDescent="0.35">
      <c r="A226" s="9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1:17" ht="26.25" customHeight="1" x14ac:dyDescent="0.35">
      <c r="A227" s="9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1:17" ht="26.25" customHeight="1" x14ac:dyDescent="0.35">
      <c r="A228" s="9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1:17" ht="26.25" customHeight="1" x14ac:dyDescent="0.35">
      <c r="A229" s="9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1:17" ht="26.25" customHeight="1" x14ac:dyDescent="0.35">
      <c r="A230" s="9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ht="26.25" customHeight="1" x14ac:dyDescent="0.35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1:17" ht="26.25" customHeight="1" x14ac:dyDescent="0.35">
      <c r="A232" s="9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1:17" ht="26.25" customHeight="1" x14ac:dyDescent="0.35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1:17" ht="26.25" customHeight="1" x14ac:dyDescent="0.35">
      <c r="A234" s="9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1:17" ht="26.25" customHeight="1" x14ac:dyDescent="0.35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1:17" ht="26.25" customHeight="1" x14ac:dyDescent="0.35">
      <c r="A236" s="9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1:17" ht="26.25" customHeight="1" x14ac:dyDescent="0.35">
      <c r="A237" s="9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1:17" ht="26.25" customHeight="1" x14ac:dyDescent="0.35">
      <c r="A238" s="9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1:17" ht="26.25" customHeight="1" x14ac:dyDescent="0.35">
      <c r="A239" s="9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1:17" ht="26.25" customHeight="1" x14ac:dyDescent="0.35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1:17" ht="26.25" customHeight="1" x14ac:dyDescent="0.35">
      <c r="A241" s="9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spans="1:17" ht="26.25" customHeight="1" x14ac:dyDescent="0.35">
      <c r="A242" s="9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1:17" ht="26.25" customHeight="1" x14ac:dyDescent="0.35">
      <c r="A243" s="9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1:17" ht="26.25" customHeight="1" x14ac:dyDescent="0.35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1:17" ht="26.25" customHeight="1" x14ac:dyDescent="0.35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ht="26.25" customHeight="1" x14ac:dyDescent="0.35">
      <c r="A246" s="9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1:17" ht="26.25" customHeight="1" x14ac:dyDescent="0.35">
      <c r="A247" s="9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26.25" customHeight="1" x14ac:dyDescent="0.35">
      <c r="A248" s="9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1:17" ht="26.25" customHeight="1" x14ac:dyDescent="0.35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spans="1:17" ht="26.25" customHeight="1" x14ac:dyDescent="0.35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spans="1:17" ht="26.25" customHeight="1" x14ac:dyDescent="0.35">
      <c r="A251" s="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1:17" ht="26.25" customHeight="1" x14ac:dyDescent="0.35">
      <c r="A252" s="9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spans="1:17" ht="26.25" customHeight="1" x14ac:dyDescent="0.35">
      <c r="A253" s="9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</row>
    <row r="254" spans="1:17" ht="26.25" customHeight="1" x14ac:dyDescent="0.35">
      <c r="A254" s="9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</row>
    <row r="255" spans="1:17" ht="26.25" customHeight="1" x14ac:dyDescent="0.35">
      <c r="A255" s="9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ht="26.25" customHeight="1" x14ac:dyDescent="0.35">
      <c r="A256" s="9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spans="1:17" ht="26.25" customHeight="1" x14ac:dyDescent="0.35">
      <c r="A257" s="9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</row>
    <row r="258" spans="1:17" ht="26.25" customHeight="1" x14ac:dyDescent="0.35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</row>
    <row r="259" spans="1:17" ht="26.25" customHeight="1" x14ac:dyDescent="0.35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</row>
    <row r="260" spans="1:17" ht="26.25" customHeight="1" x14ac:dyDescent="0.35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1:17" ht="26.25" customHeight="1" x14ac:dyDescent="0.35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</row>
    <row r="262" spans="1:17" ht="26.25" customHeight="1" x14ac:dyDescent="0.35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</row>
    <row r="263" spans="1:17" ht="26.25" customHeight="1" x14ac:dyDescent="0.35">
      <c r="A263" s="9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</row>
    <row r="264" spans="1:17" ht="26.25" customHeight="1" x14ac:dyDescent="0.35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1:17" ht="26.25" customHeight="1" x14ac:dyDescent="0.35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</row>
    <row r="266" spans="1:17" ht="26.25" customHeight="1" x14ac:dyDescent="0.35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26.25" customHeight="1" x14ac:dyDescent="0.35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1:17" ht="26.25" customHeight="1" x14ac:dyDescent="0.35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26.25" customHeight="1" x14ac:dyDescent="0.35">
      <c r="A269" s="9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1:17" ht="26.25" customHeight="1" x14ac:dyDescent="0.35">
      <c r="A270" s="9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1:17" ht="26.25" customHeight="1" x14ac:dyDescent="0.35">
      <c r="A271" s="9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1:17" ht="26.25" customHeight="1" x14ac:dyDescent="0.35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1:17" ht="26.25" customHeight="1" x14ac:dyDescent="0.35">
      <c r="A273" s="9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</row>
    <row r="274" spans="1:17" ht="26.25" customHeight="1" x14ac:dyDescent="0.35">
      <c r="A274" s="9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</row>
    <row r="275" spans="1:17" ht="26.25" customHeight="1" x14ac:dyDescent="0.35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</row>
    <row r="276" spans="1:17" ht="26.25" customHeight="1" x14ac:dyDescent="0.35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ht="26.25" customHeight="1" x14ac:dyDescent="0.35">
      <c r="A277" s="9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</row>
    <row r="278" spans="1:17" ht="26.25" customHeight="1" x14ac:dyDescent="0.35">
      <c r="A278" s="9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spans="1:17" ht="26.25" customHeight="1" x14ac:dyDescent="0.35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spans="1:17" ht="26.25" customHeight="1" x14ac:dyDescent="0.35">
      <c r="A280" s="9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spans="1:17" ht="26.25" customHeight="1" x14ac:dyDescent="0.35">
      <c r="A281" s="9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</row>
    <row r="282" spans="1:17" ht="26.25" customHeight="1" x14ac:dyDescent="0.35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</row>
    <row r="283" spans="1:17" ht="26.25" customHeight="1" x14ac:dyDescent="0.35">
      <c r="A283" s="9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spans="1:17" ht="26.25" customHeight="1" x14ac:dyDescent="0.35">
      <c r="A284" s="9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1:17" ht="26.25" customHeight="1" x14ac:dyDescent="0.35">
      <c r="A285" s="9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</row>
    <row r="286" spans="1:17" ht="26.25" customHeight="1" x14ac:dyDescent="0.35">
      <c r="A286" s="9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</row>
    <row r="287" spans="1:17" ht="26.25" customHeight="1" x14ac:dyDescent="0.35">
      <c r="A287" s="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spans="1:17" ht="26.25" customHeight="1" x14ac:dyDescent="0.35">
      <c r="A288" s="9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1:17" ht="26.25" customHeight="1" x14ac:dyDescent="0.35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1:17" ht="26.25" customHeight="1" x14ac:dyDescent="0.35">
      <c r="A290" s="9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 ht="26.25" customHeight="1" x14ac:dyDescent="0.35">
      <c r="A291" s="9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1:17" ht="26.25" customHeight="1" x14ac:dyDescent="0.35">
      <c r="A292" s="9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1:17" ht="26.25" customHeight="1" x14ac:dyDescent="0.35">
      <c r="A293" s="9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1:17" ht="26.25" customHeight="1" x14ac:dyDescent="0.35">
      <c r="A294" s="9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1:17" ht="26.25" customHeight="1" x14ac:dyDescent="0.35">
      <c r="A295" s="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1:17" ht="26.25" customHeight="1" x14ac:dyDescent="0.35">
      <c r="A296" s="9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1:17" ht="26.25" customHeight="1" x14ac:dyDescent="0.35">
      <c r="A297" s="9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1:17" ht="26.25" customHeight="1" x14ac:dyDescent="0.35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1:17" ht="26.25" customHeight="1" x14ac:dyDescent="0.35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1:17" ht="26.25" customHeight="1" x14ac:dyDescent="0.35">
      <c r="A300" s="9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1:17" ht="26.25" customHeight="1" x14ac:dyDescent="0.35">
      <c r="A301" s="9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1:17" ht="26.25" customHeight="1" x14ac:dyDescent="0.35">
      <c r="A302" s="9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1:17" ht="26.25" customHeight="1" x14ac:dyDescent="0.35">
      <c r="A303" s="9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1:17" ht="26.25" customHeight="1" x14ac:dyDescent="0.35">
      <c r="A304" s="9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1:17" ht="26.25" customHeight="1" x14ac:dyDescent="0.35">
      <c r="A305" s="9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1:17" ht="26.25" customHeight="1" x14ac:dyDescent="0.35">
      <c r="A306" s="9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1:17" ht="26.25" customHeight="1" x14ac:dyDescent="0.35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1:17" ht="26.25" customHeight="1" x14ac:dyDescent="0.35">
      <c r="A308" s="9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1:17" ht="26.25" customHeight="1" x14ac:dyDescent="0.35">
      <c r="A309" s="9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spans="1:17" ht="26.25" customHeight="1" x14ac:dyDescent="0.35">
      <c r="A310" s="9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1:17" ht="26.25" customHeight="1" x14ac:dyDescent="0.35">
      <c r="A311" s="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spans="1:17" ht="26.25" customHeight="1" x14ac:dyDescent="0.35">
      <c r="A312" s="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spans="1:17" ht="26.25" customHeight="1" x14ac:dyDescent="0.35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spans="1:17" ht="26.25" customHeight="1" x14ac:dyDescent="0.35">
      <c r="A314" s="9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spans="1:17" ht="26.25" customHeight="1" x14ac:dyDescent="0.35">
      <c r="A315" s="9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</row>
    <row r="316" spans="1:17" ht="26.25" customHeight="1" x14ac:dyDescent="0.35">
      <c r="A316" s="9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</row>
    <row r="317" spans="1:17" ht="26.25" customHeight="1" x14ac:dyDescent="0.35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</row>
    <row r="318" spans="1:17" ht="26.25" customHeight="1" x14ac:dyDescent="0.35">
      <c r="A318" s="9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</row>
    <row r="319" spans="1:17" ht="26.25" customHeight="1" x14ac:dyDescent="0.35">
      <c r="A319" s="9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spans="1:17" ht="26.25" customHeight="1" x14ac:dyDescent="0.35">
      <c r="A320" s="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1:17" ht="26.25" customHeight="1" x14ac:dyDescent="0.35">
      <c r="A321" s="9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</row>
    <row r="322" spans="1:17" ht="26.25" customHeight="1" x14ac:dyDescent="0.35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1:17" ht="26.25" customHeight="1" x14ac:dyDescent="0.35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</row>
    <row r="324" spans="1:17" ht="26.25" customHeight="1" x14ac:dyDescent="0.35">
      <c r="A324" s="9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1:17" ht="26.25" customHeight="1" x14ac:dyDescent="0.35">
      <c r="A325" s="9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</row>
    <row r="326" spans="1:17" ht="26.25" customHeight="1" x14ac:dyDescent="0.35">
      <c r="A326" s="9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1:17" ht="26.25" customHeight="1" x14ac:dyDescent="0.35">
      <c r="A327" s="9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1:17" ht="26.25" customHeight="1" x14ac:dyDescent="0.35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1:17" ht="26.25" customHeight="1" x14ac:dyDescent="0.35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</row>
    <row r="330" spans="1:17" ht="26.25" customHeight="1" x14ac:dyDescent="0.35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</row>
    <row r="331" spans="1:17" ht="26.25" customHeight="1" x14ac:dyDescent="0.35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1:17" ht="26.25" customHeight="1" x14ac:dyDescent="0.35">
      <c r="A332" s="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1:17" ht="26.25" customHeight="1" x14ac:dyDescent="0.35">
      <c r="A333" s="9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1:17" ht="26.25" customHeight="1" x14ac:dyDescent="0.35">
      <c r="A334" s="9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1:17" ht="26.25" customHeight="1" x14ac:dyDescent="0.35">
      <c r="A335" s="9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1:17" ht="26.25" customHeight="1" x14ac:dyDescent="0.35">
      <c r="A336" s="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1:17" ht="26.25" customHeight="1" x14ac:dyDescent="0.35">
      <c r="A337" s="9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1:17" ht="26.25" customHeight="1" x14ac:dyDescent="0.35">
      <c r="A338" s="9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1:17" ht="26.25" customHeight="1" x14ac:dyDescent="0.35">
      <c r="A339" s="9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1:17" ht="26.25" customHeight="1" x14ac:dyDescent="0.35">
      <c r="A340" s="9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1:17" ht="26.25" customHeight="1" x14ac:dyDescent="0.35">
      <c r="A341" s="9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</row>
    <row r="342" spans="1:17" ht="26.25" customHeight="1" x14ac:dyDescent="0.35">
      <c r="A342" s="9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1:17" ht="26.25" customHeight="1" x14ac:dyDescent="0.35">
      <c r="A343" s="9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</row>
    <row r="344" spans="1:17" ht="26.25" customHeight="1" x14ac:dyDescent="0.35">
      <c r="A344" s="9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1:17" ht="26.25" customHeight="1" x14ac:dyDescent="0.35">
      <c r="A345" s="9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1:17" ht="26.25" customHeight="1" x14ac:dyDescent="0.35">
      <c r="A346" s="9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1:17" ht="26.25" customHeight="1" x14ac:dyDescent="0.35">
      <c r="A347" s="9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1:17" ht="26.25" customHeight="1" x14ac:dyDescent="0.35">
      <c r="A348" s="9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1:17" ht="26.25" customHeight="1" x14ac:dyDescent="0.35">
      <c r="A349" s="9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</row>
    <row r="350" spans="1:17" ht="26.25" customHeight="1" x14ac:dyDescent="0.35">
      <c r="A350" s="9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1:17" ht="26.25" customHeight="1" x14ac:dyDescent="0.35">
      <c r="A351" s="9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1:17" ht="26.25" customHeight="1" x14ac:dyDescent="0.35">
      <c r="A352" s="9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1:17" ht="26.25" customHeight="1" x14ac:dyDescent="0.35">
      <c r="A353" s="9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1:17" ht="26.25" customHeight="1" x14ac:dyDescent="0.35">
      <c r="A354" s="9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</row>
    <row r="355" spans="1:17" ht="26.25" customHeight="1" x14ac:dyDescent="0.35">
      <c r="A355" s="9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1:17" ht="26.25" customHeight="1" x14ac:dyDescent="0.35">
      <c r="A356" s="9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1:17" ht="26.25" customHeight="1" x14ac:dyDescent="0.35">
      <c r="A357" s="9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1:17" ht="26.25" customHeight="1" x14ac:dyDescent="0.35">
      <c r="A358" s="9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</row>
    <row r="359" spans="1:17" ht="26.25" customHeight="1" x14ac:dyDescent="0.35">
      <c r="A359" s="9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1:17" ht="26.25" customHeight="1" x14ac:dyDescent="0.35">
      <c r="A360" s="9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1:17" ht="26.25" customHeight="1" x14ac:dyDescent="0.35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</row>
    <row r="362" spans="1:17" ht="26.25" customHeight="1" x14ac:dyDescent="0.35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1:17" ht="26.25" customHeight="1" x14ac:dyDescent="0.35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1:17" ht="26.25" customHeight="1" x14ac:dyDescent="0.35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1:17" ht="26.25" customHeight="1" x14ac:dyDescent="0.35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</row>
    <row r="366" spans="1:17" ht="26.25" customHeight="1" x14ac:dyDescent="0.35">
      <c r="A366" s="9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1:17" ht="26.25" customHeight="1" x14ac:dyDescent="0.35">
      <c r="A367" s="9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1:17" ht="26.25" customHeight="1" x14ac:dyDescent="0.35">
      <c r="A368" s="9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 ht="26.25" customHeight="1" x14ac:dyDescent="0.35">
      <c r="A369" s="9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1:17" ht="26.25" customHeight="1" x14ac:dyDescent="0.35">
      <c r="A370" s="9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</row>
    <row r="371" spans="1:17" ht="26.25" customHeight="1" x14ac:dyDescent="0.35">
      <c r="A371" s="9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</row>
    <row r="372" spans="1:17" ht="26.25" customHeight="1" x14ac:dyDescent="0.35">
      <c r="A372" s="9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1:17" ht="26.25" customHeight="1" x14ac:dyDescent="0.35">
      <c r="A373" s="9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1:17" ht="26.25" customHeight="1" x14ac:dyDescent="0.35">
      <c r="A374" s="9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1:17" ht="26.25" customHeight="1" x14ac:dyDescent="0.35">
      <c r="A375" s="9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1:17" ht="26.25" customHeight="1" x14ac:dyDescent="0.35">
      <c r="A376" s="9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1:17" ht="26.25" customHeight="1" x14ac:dyDescent="0.35">
      <c r="A377" s="9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1:17" ht="26.25" customHeight="1" x14ac:dyDescent="0.35">
      <c r="A378" s="9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1:17" ht="26.25" customHeight="1" x14ac:dyDescent="0.35">
      <c r="A379" s="9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 ht="26.25" customHeight="1" x14ac:dyDescent="0.35">
      <c r="A380" s="9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 ht="26.25" customHeight="1" x14ac:dyDescent="0.35">
      <c r="A381" s="9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1:17" ht="26.25" customHeight="1" x14ac:dyDescent="0.35">
      <c r="A382" s="9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1:17" ht="26.25" customHeight="1" x14ac:dyDescent="0.35">
      <c r="A383" s="9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1:17" ht="26.25" customHeight="1" x14ac:dyDescent="0.35">
      <c r="A384" s="9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1:17" ht="26.25" customHeight="1" x14ac:dyDescent="0.35">
      <c r="A385" s="9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1:17" ht="26.25" customHeight="1" x14ac:dyDescent="0.35">
      <c r="A386" s="9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1:17" ht="26.25" customHeight="1" x14ac:dyDescent="0.35">
      <c r="A387" s="9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1:17" ht="26.25" customHeight="1" x14ac:dyDescent="0.35">
      <c r="A388" s="9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1:17" ht="26.25" customHeight="1" x14ac:dyDescent="0.35">
      <c r="A389" s="9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1:17" ht="26.25" customHeight="1" x14ac:dyDescent="0.35">
      <c r="A390" s="9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1:17" ht="26.25" customHeight="1" x14ac:dyDescent="0.35">
      <c r="A391" s="9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1:17" ht="26.25" customHeight="1" x14ac:dyDescent="0.35">
      <c r="A392" s="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 ht="26.25" customHeight="1" x14ac:dyDescent="0.35">
      <c r="A393" s="9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1:17" ht="26.25" customHeight="1" x14ac:dyDescent="0.35">
      <c r="A394" s="9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1:17" ht="26.25" customHeight="1" x14ac:dyDescent="0.35">
      <c r="A395" s="9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1:17" ht="26.25" customHeight="1" x14ac:dyDescent="0.35">
      <c r="A396" s="9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1:17" ht="26.25" customHeight="1" x14ac:dyDescent="0.35">
      <c r="A397" s="9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1:17" ht="26.25" customHeight="1" x14ac:dyDescent="0.35">
      <c r="A398" s="9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1:17" ht="26.25" customHeight="1" x14ac:dyDescent="0.35">
      <c r="A399" s="9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1:17" ht="26.25" customHeight="1" x14ac:dyDescent="0.35">
      <c r="A400" s="9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1:17" ht="26.25" customHeight="1" x14ac:dyDescent="0.35">
      <c r="A401" s="9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1:17" ht="26.25" customHeight="1" x14ac:dyDescent="0.35">
      <c r="A402" s="9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1:17" ht="26.25" customHeight="1" x14ac:dyDescent="0.35">
      <c r="A403" s="9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1:17" ht="26.25" customHeight="1" x14ac:dyDescent="0.35">
      <c r="A404" s="9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 ht="26.25" customHeight="1" x14ac:dyDescent="0.35">
      <c r="A405" s="9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1:17" ht="26.25" customHeight="1" x14ac:dyDescent="0.35">
      <c r="A406" s="9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1:17" ht="26.25" customHeight="1" x14ac:dyDescent="0.35">
      <c r="A407" s="9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1:17" ht="26.25" customHeight="1" x14ac:dyDescent="0.35">
      <c r="A408" s="9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1:17" ht="26.25" customHeight="1" x14ac:dyDescent="0.35">
      <c r="A409" s="9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1:17" ht="26.25" customHeight="1" x14ac:dyDescent="0.35">
      <c r="A410" s="9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17" ht="26.25" customHeight="1" x14ac:dyDescent="0.35">
      <c r="A411" s="9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1:17" ht="26.25" customHeight="1" x14ac:dyDescent="0.35">
      <c r="A412" s="9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1:17" ht="26.25" customHeight="1" x14ac:dyDescent="0.35">
      <c r="A413" s="9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1:17" ht="26.25" customHeight="1" x14ac:dyDescent="0.35">
      <c r="A414" s="9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1:17" ht="26.25" customHeight="1" x14ac:dyDescent="0.35">
      <c r="A415" s="9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1:17" ht="26.25" customHeight="1" x14ac:dyDescent="0.35">
      <c r="A416" s="9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1:17" ht="26.25" customHeight="1" x14ac:dyDescent="0.35">
      <c r="A417" s="9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1:17" ht="26.25" customHeight="1" x14ac:dyDescent="0.35">
      <c r="A418" s="9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1:17" ht="26.25" customHeight="1" x14ac:dyDescent="0.35">
      <c r="A419" s="9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1:17" ht="26.25" customHeight="1" x14ac:dyDescent="0.35">
      <c r="A420" s="9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1:17" ht="26.25" customHeight="1" x14ac:dyDescent="0.35">
      <c r="A421" s="9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1:17" ht="26.25" customHeight="1" x14ac:dyDescent="0.35">
      <c r="A422" s="9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ht="26.25" customHeight="1" x14ac:dyDescent="0.35">
      <c r="A423" s="9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 ht="26.25" customHeight="1" x14ac:dyDescent="0.35">
      <c r="A424" s="9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1:17" ht="26.25" customHeight="1" x14ac:dyDescent="0.35">
      <c r="A425" s="9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1:17" ht="26.25" customHeight="1" x14ac:dyDescent="0.35">
      <c r="A426" s="9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1:17" ht="26.25" customHeight="1" x14ac:dyDescent="0.35">
      <c r="A427" s="9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1:17" ht="26.25" customHeight="1" x14ac:dyDescent="0.35">
      <c r="A428" s="9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1:17" ht="26.25" customHeight="1" x14ac:dyDescent="0.35">
      <c r="A429" s="9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1:17" ht="26.25" customHeight="1" x14ac:dyDescent="0.35">
      <c r="A430" s="9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1:17" ht="26.25" customHeight="1" x14ac:dyDescent="0.35">
      <c r="A431" s="9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1:17" ht="26.25" customHeight="1" x14ac:dyDescent="0.35">
      <c r="A432" s="9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1:17" ht="26.25" customHeight="1" x14ac:dyDescent="0.35">
      <c r="A433" s="9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1:17" ht="26.25" customHeight="1" x14ac:dyDescent="0.35">
      <c r="A434" s="9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1:17" ht="26.25" customHeight="1" x14ac:dyDescent="0.35">
      <c r="A435" s="9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1:17" ht="26.25" customHeight="1" x14ac:dyDescent="0.35">
      <c r="A436" s="9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1:17" ht="26.25" customHeight="1" x14ac:dyDescent="0.35">
      <c r="A437" s="9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1:17" ht="26.25" customHeight="1" x14ac:dyDescent="0.35">
      <c r="A438" s="9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1:17" ht="26.25" customHeight="1" x14ac:dyDescent="0.35">
      <c r="A439" s="9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1:17" ht="26.25" customHeight="1" x14ac:dyDescent="0.35">
      <c r="A440" s="9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1:17" ht="26.25" customHeight="1" x14ac:dyDescent="0.35">
      <c r="A441" s="9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1:17" ht="26.25" customHeight="1" x14ac:dyDescent="0.35">
      <c r="A442" s="9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1:17" ht="26.25" customHeight="1" x14ac:dyDescent="0.35">
      <c r="A443" s="9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1:17" ht="26.25" customHeight="1" x14ac:dyDescent="0.35">
      <c r="A444" s="9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1:17" ht="26.25" customHeight="1" x14ac:dyDescent="0.35">
      <c r="A445" s="9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1:17" ht="26.25" customHeight="1" x14ac:dyDescent="0.35">
      <c r="A446" s="9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ht="26.25" customHeight="1" x14ac:dyDescent="0.35">
      <c r="A447" s="9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1:17" ht="26.25" customHeight="1" x14ac:dyDescent="0.35">
      <c r="A448" s="9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1:17" ht="26.25" customHeight="1" x14ac:dyDescent="0.35">
      <c r="A449" s="9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1:17" ht="26.25" customHeight="1" x14ac:dyDescent="0.35">
      <c r="A450" s="9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1:17" ht="26.25" customHeight="1" x14ac:dyDescent="0.35">
      <c r="A451" s="9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1:17" ht="26.25" customHeight="1" x14ac:dyDescent="0.35">
      <c r="A452" s="9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 ht="26.25" customHeight="1" x14ac:dyDescent="0.35">
      <c r="A453" s="9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1:17" ht="26.25" customHeight="1" x14ac:dyDescent="0.35">
      <c r="A454" s="9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1:17" ht="26.25" customHeight="1" x14ac:dyDescent="0.35">
      <c r="A455" s="9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1:17" ht="26.25" customHeight="1" x14ac:dyDescent="0.35">
      <c r="A456" s="9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1:17" ht="26.25" customHeight="1" x14ac:dyDescent="0.35">
      <c r="A457" s="9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1:17" ht="26.25" customHeight="1" x14ac:dyDescent="0.35">
      <c r="A458" s="9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ht="26.25" customHeight="1" x14ac:dyDescent="0.35">
      <c r="A459" s="9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1:17" ht="26.25" customHeight="1" x14ac:dyDescent="0.35">
      <c r="A460" s="9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1:17" ht="26.25" customHeight="1" x14ac:dyDescent="0.35">
      <c r="A461" s="9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</row>
    <row r="462" spans="1:17" ht="26.25" customHeight="1" x14ac:dyDescent="0.35">
      <c r="A462" s="9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1:17" ht="26.25" customHeight="1" x14ac:dyDescent="0.35">
      <c r="A463" s="9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</row>
    <row r="464" spans="1:17" ht="26.25" customHeight="1" x14ac:dyDescent="0.35">
      <c r="A464" s="9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1:17" ht="26.25" customHeight="1" x14ac:dyDescent="0.35">
      <c r="A465" s="9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</row>
    <row r="466" spans="1:17" ht="26.25" customHeight="1" x14ac:dyDescent="0.35">
      <c r="A466" s="9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</row>
    <row r="467" spans="1:17" ht="26.25" customHeight="1" x14ac:dyDescent="0.35">
      <c r="A467" s="9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1:17" ht="26.25" customHeight="1" x14ac:dyDescent="0.35">
      <c r="A468" s="9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1:17" ht="26.25" customHeight="1" x14ac:dyDescent="0.35">
      <c r="A469" s="9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</row>
    <row r="470" spans="1:17" ht="26.25" customHeight="1" x14ac:dyDescent="0.35">
      <c r="A470" s="9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1:17" ht="26.25" customHeight="1" x14ac:dyDescent="0.35">
      <c r="A471" s="9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1:17" ht="26.25" customHeight="1" x14ac:dyDescent="0.35">
      <c r="A472" s="9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1:17" ht="26.25" customHeight="1" x14ac:dyDescent="0.35">
      <c r="A473" s="9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</row>
    <row r="474" spans="1:17" ht="26.25" customHeight="1" x14ac:dyDescent="0.35">
      <c r="A474" s="9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</row>
    <row r="475" spans="1:17" ht="26.25" customHeight="1" x14ac:dyDescent="0.35">
      <c r="A475" s="9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1:17" ht="26.25" customHeight="1" x14ac:dyDescent="0.35">
      <c r="A476" s="9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 ht="26.25" customHeight="1" x14ac:dyDescent="0.35">
      <c r="A477" s="9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</row>
    <row r="478" spans="1:17" ht="26.25" customHeight="1" x14ac:dyDescent="0.35">
      <c r="A478" s="9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1:17" ht="26.25" customHeight="1" x14ac:dyDescent="0.35">
      <c r="A479" s="9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1:17" ht="26.25" customHeight="1" x14ac:dyDescent="0.35">
      <c r="A480" s="9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 ht="26.25" customHeight="1" x14ac:dyDescent="0.35">
      <c r="A481" s="9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</row>
    <row r="482" spans="1:17" ht="26.25" customHeight="1" x14ac:dyDescent="0.35">
      <c r="A482" s="9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1:17" ht="26.25" customHeight="1" x14ac:dyDescent="0.35">
      <c r="A483" s="9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1:17" ht="26.25" customHeight="1" x14ac:dyDescent="0.35">
      <c r="A484" s="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1:17" ht="26.25" customHeight="1" x14ac:dyDescent="0.35">
      <c r="A485" s="9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</row>
    <row r="486" spans="1:17" ht="26.25" customHeight="1" x14ac:dyDescent="0.35">
      <c r="A486" s="9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</row>
    <row r="487" spans="1:17" ht="26.25" customHeight="1" x14ac:dyDescent="0.35">
      <c r="A487" s="9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</row>
    <row r="488" spans="1:17" ht="26.25" customHeight="1" x14ac:dyDescent="0.35">
      <c r="A488" s="9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1:17" ht="26.25" customHeight="1" x14ac:dyDescent="0.35">
      <c r="A489" s="9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1:17" ht="26.25" customHeight="1" x14ac:dyDescent="0.35">
      <c r="A490" s="9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1:17" ht="26.25" customHeight="1" x14ac:dyDescent="0.35">
      <c r="A491" s="9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1:17" ht="26.25" customHeight="1" x14ac:dyDescent="0.35">
      <c r="A492" s="9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1:17" ht="26.25" customHeight="1" x14ac:dyDescent="0.35">
      <c r="A493" s="9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</row>
    <row r="494" spans="1:17" ht="26.25" customHeight="1" x14ac:dyDescent="0.35">
      <c r="A494" s="9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1:17" ht="26.25" customHeight="1" x14ac:dyDescent="0.35">
      <c r="A495" s="9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1:17" ht="26.25" customHeight="1" x14ac:dyDescent="0.35">
      <c r="A496" s="9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 ht="26.25" customHeight="1" x14ac:dyDescent="0.35">
      <c r="A497" s="9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1:17" ht="26.25" customHeight="1" x14ac:dyDescent="0.35">
      <c r="A498" s="9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1:17" ht="26.25" customHeight="1" x14ac:dyDescent="0.35">
      <c r="A499" s="9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1:17" ht="26.25" customHeight="1" x14ac:dyDescent="0.35">
      <c r="A500" s="9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1:17" ht="26.25" customHeight="1" x14ac:dyDescent="0.35">
      <c r="A501" s="9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</row>
    <row r="502" spans="1:17" ht="26.25" customHeight="1" x14ac:dyDescent="0.35">
      <c r="A502" s="9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1:17" ht="26.25" customHeight="1" x14ac:dyDescent="0.35">
      <c r="A503" s="9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1:17" ht="26.25" customHeight="1" x14ac:dyDescent="0.35">
      <c r="A504" s="9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1:17" ht="26.25" customHeight="1" x14ac:dyDescent="0.35">
      <c r="A505" s="9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</row>
    <row r="506" spans="1:17" ht="26.25" customHeight="1" x14ac:dyDescent="0.35">
      <c r="A506" s="9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1:17" ht="26.25" customHeight="1" x14ac:dyDescent="0.35">
      <c r="A507" s="9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1:17" ht="26.25" customHeight="1" x14ac:dyDescent="0.35">
      <c r="A508" s="9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1:17" ht="26.25" customHeight="1" x14ac:dyDescent="0.35">
      <c r="A509" s="9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1:17" ht="26.25" customHeight="1" x14ac:dyDescent="0.35">
      <c r="A510" s="9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1:17" ht="26.25" customHeight="1" x14ac:dyDescent="0.35">
      <c r="A511" s="9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1:17" ht="26.25" customHeight="1" x14ac:dyDescent="0.35">
      <c r="A512" s="9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1:17" ht="26.25" customHeight="1" x14ac:dyDescent="0.35">
      <c r="A513" s="9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1:17" ht="26.25" customHeight="1" x14ac:dyDescent="0.35">
      <c r="A514" s="9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1:17" ht="26.25" customHeight="1" x14ac:dyDescent="0.35">
      <c r="A515" s="9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1:17" ht="26.25" customHeight="1" x14ac:dyDescent="0.35">
      <c r="A516" s="9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1:17" ht="26.25" customHeight="1" x14ac:dyDescent="0.35">
      <c r="A517" s="9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</row>
    <row r="518" spans="1:17" ht="26.25" customHeight="1" x14ac:dyDescent="0.35">
      <c r="A518" s="9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1:17" ht="26.25" customHeight="1" x14ac:dyDescent="0.35">
      <c r="A519" s="9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1:17" ht="26.25" customHeight="1" x14ac:dyDescent="0.35">
      <c r="A520" s="9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1:17" ht="26.25" customHeight="1" x14ac:dyDescent="0.35">
      <c r="A521" s="9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1:17" ht="26.25" customHeight="1" x14ac:dyDescent="0.35">
      <c r="A522" s="9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1:17" ht="26.25" customHeight="1" x14ac:dyDescent="0.35">
      <c r="A523" s="9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1:17" ht="26.25" customHeight="1" x14ac:dyDescent="0.35">
      <c r="A524" s="9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 ht="26.25" customHeight="1" x14ac:dyDescent="0.35">
      <c r="A525" s="9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1:17" ht="26.25" customHeight="1" x14ac:dyDescent="0.35">
      <c r="A526" s="9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1:17" ht="26.25" customHeight="1" x14ac:dyDescent="0.35">
      <c r="A527" s="9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1:17" ht="26.25" customHeight="1" x14ac:dyDescent="0.35">
      <c r="A528" s="9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1:17" ht="26.25" customHeight="1" x14ac:dyDescent="0.35">
      <c r="A529" s="9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1:17" ht="26.25" customHeight="1" x14ac:dyDescent="0.35">
      <c r="A530" s="9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1:17" ht="26.25" customHeight="1" x14ac:dyDescent="0.35">
      <c r="A531" s="9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1:17" ht="26.25" customHeight="1" x14ac:dyDescent="0.35">
      <c r="A532" s="9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1:17" ht="26.25" customHeight="1" x14ac:dyDescent="0.35">
      <c r="A533" s="9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1:17" ht="26.25" customHeight="1" x14ac:dyDescent="0.35">
      <c r="A534" s="9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</row>
    <row r="535" spans="1:17" ht="26.25" customHeight="1" x14ac:dyDescent="0.35">
      <c r="A535" s="9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1:17" ht="26.25" customHeight="1" x14ac:dyDescent="0.35">
      <c r="A536" s="9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1:17" ht="26.25" customHeight="1" x14ac:dyDescent="0.35">
      <c r="A537" s="9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1:17" ht="26.25" customHeight="1" x14ac:dyDescent="0.35">
      <c r="A538" s="9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1:17" ht="26.25" customHeight="1" x14ac:dyDescent="0.35">
      <c r="A539" s="9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1:17" ht="26.25" customHeight="1" x14ac:dyDescent="0.35">
      <c r="A540" s="9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1:17" ht="26.25" customHeight="1" x14ac:dyDescent="0.35">
      <c r="A541" s="9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</row>
    <row r="542" spans="1:17" ht="26.25" customHeight="1" x14ac:dyDescent="0.35">
      <c r="A542" s="9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1:17" ht="26.25" customHeight="1" x14ac:dyDescent="0.35">
      <c r="A543" s="9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1:17" ht="26.25" customHeight="1" x14ac:dyDescent="0.35">
      <c r="A544" s="9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1:17" ht="26.25" customHeight="1" x14ac:dyDescent="0.35">
      <c r="A545" s="9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1:17" ht="26.25" customHeight="1" x14ac:dyDescent="0.35">
      <c r="A546" s="9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1:17" ht="26.25" customHeight="1" x14ac:dyDescent="0.35">
      <c r="A547" s="9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1:17" ht="26.25" customHeight="1" x14ac:dyDescent="0.35">
      <c r="A548" s="9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1:17" ht="26.25" customHeight="1" x14ac:dyDescent="0.35">
      <c r="A549" s="9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</row>
    <row r="550" spans="1:17" ht="26.25" customHeight="1" x14ac:dyDescent="0.35">
      <c r="A550" s="9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1:17" ht="26.25" customHeight="1" x14ac:dyDescent="0.35">
      <c r="A551" s="9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1:17" ht="26.25" customHeight="1" x14ac:dyDescent="0.35">
      <c r="A552" s="9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1:17" ht="26.25" customHeight="1" x14ac:dyDescent="0.35">
      <c r="A553" s="9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1:17" ht="26.25" customHeight="1" x14ac:dyDescent="0.35">
      <c r="A554" s="9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1:17" ht="26.25" customHeight="1" x14ac:dyDescent="0.35">
      <c r="A555" s="9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1:17" ht="26.25" customHeight="1" x14ac:dyDescent="0.35">
      <c r="A556" s="9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1:17" ht="26.25" customHeight="1" x14ac:dyDescent="0.35">
      <c r="A557" s="9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1:17" ht="26.25" customHeight="1" x14ac:dyDescent="0.35">
      <c r="A558" s="9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1:17" ht="26.25" customHeight="1" x14ac:dyDescent="0.35">
      <c r="A559" s="9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1:17" ht="26.25" customHeight="1" x14ac:dyDescent="0.35">
      <c r="A560" s="9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1:17" ht="26.25" customHeight="1" x14ac:dyDescent="0.35">
      <c r="A561" s="9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1:17" ht="26.25" customHeight="1" x14ac:dyDescent="0.35">
      <c r="A562" s="9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 ht="26.25" customHeight="1" x14ac:dyDescent="0.35">
      <c r="A563" s="9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1:17" ht="26.25" customHeight="1" x14ac:dyDescent="0.35">
      <c r="A564" s="9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1:17" ht="26.25" customHeight="1" x14ac:dyDescent="0.35">
      <c r="A565" s="9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1:17" ht="26.25" customHeight="1" x14ac:dyDescent="0.35">
      <c r="A566" s="9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1:17" ht="26.25" customHeight="1" x14ac:dyDescent="0.35">
      <c r="A567" s="9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1:17" ht="26.25" customHeight="1" x14ac:dyDescent="0.35">
      <c r="A568" s="9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1:17" ht="26.25" customHeight="1" x14ac:dyDescent="0.35">
      <c r="A569" s="9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1:17" ht="26.25" customHeight="1" x14ac:dyDescent="0.35">
      <c r="A570" s="9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1:17" ht="26.25" customHeight="1" x14ac:dyDescent="0.35">
      <c r="A571" s="9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1:17" ht="26.25" customHeight="1" x14ac:dyDescent="0.35">
      <c r="A572" s="9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1:17" ht="26.25" customHeight="1" x14ac:dyDescent="0.35">
      <c r="A573" s="9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1:17" ht="26.25" customHeight="1" x14ac:dyDescent="0.35">
      <c r="A574" s="9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1:17" ht="26.25" customHeight="1" x14ac:dyDescent="0.35">
      <c r="A575" s="9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1:17" ht="26.25" customHeight="1" x14ac:dyDescent="0.35">
      <c r="A576" s="9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1:17" ht="26.25" customHeight="1" x14ac:dyDescent="0.35">
      <c r="A577" s="9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</row>
    <row r="578" spans="1:17" ht="26.25" customHeight="1" x14ac:dyDescent="0.35">
      <c r="A578" s="9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ht="26.25" customHeight="1" x14ac:dyDescent="0.35">
      <c r="A579" s="9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</row>
    <row r="580" spans="1:17" ht="26.25" customHeight="1" x14ac:dyDescent="0.35">
      <c r="A580" s="9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1:17" ht="26.25" customHeight="1" x14ac:dyDescent="0.35">
      <c r="A581" s="9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1:17" ht="26.25" customHeight="1" x14ac:dyDescent="0.35">
      <c r="A582" s="9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</row>
    <row r="583" spans="1:17" ht="26.25" customHeight="1" x14ac:dyDescent="0.35">
      <c r="A583" s="9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</row>
    <row r="584" spans="1:17" ht="26.25" customHeight="1" x14ac:dyDescent="0.35">
      <c r="A584" s="9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1:17" ht="26.25" customHeight="1" x14ac:dyDescent="0.35">
      <c r="A585" s="9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</row>
    <row r="586" spans="1:17" ht="26.25" customHeight="1" x14ac:dyDescent="0.35">
      <c r="A586" s="9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</row>
    <row r="587" spans="1:17" ht="26.25" customHeight="1" x14ac:dyDescent="0.35">
      <c r="A587" s="9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1:17" ht="26.25" customHeight="1" x14ac:dyDescent="0.35">
      <c r="A588" s="9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</row>
    <row r="589" spans="1:17" ht="26.25" customHeight="1" x14ac:dyDescent="0.35">
      <c r="A589" s="9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</row>
    <row r="590" spans="1:17" ht="26.25" customHeight="1" x14ac:dyDescent="0.35">
      <c r="A590" s="9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1:17" ht="26.25" customHeight="1" x14ac:dyDescent="0.35">
      <c r="A591" s="9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1:17" ht="26.25" customHeight="1" x14ac:dyDescent="0.35">
      <c r="A592" s="9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1:17" ht="26.25" customHeight="1" x14ac:dyDescent="0.35">
      <c r="A593" s="9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</row>
    <row r="594" spans="1:17" ht="26.25" customHeight="1" x14ac:dyDescent="0.35">
      <c r="A594" s="9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</row>
    <row r="595" spans="1:17" ht="26.25" customHeight="1" x14ac:dyDescent="0.35">
      <c r="A595" s="9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1:17" ht="26.25" customHeight="1" x14ac:dyDescent="0.35">
      <c r="A596" s="9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1:17" ht="26.25" customHeight="1" x14ac:dyDescent="0.35">
      <c r="A597" s="9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1:17" ht="26.25" customHeight="1" x14ac:dyDescent="0.35">
      <c r="A598" s="9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1:17" ht="26.25" customHeight="1" x14ac:dyDescent="0.35">
      <c r="A599" s="9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1:17" ht="26.25" customHeight="1" x14ac:dyDescent="0.35">
      <c r="A600" s="9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1:17" ht="26.25" customHeight="1" x14ac:dyDescent="0.35">
      <c r="A601" s="9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1:17" ht="26.25" customHeight="1" x14ac:dyDescent="0.35">
      <c r="A602" s="9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1:17" ht="26.25" customHeight="1" x14ac:dyDescent="0.35">
      <c r="A603" s="9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1:17" ht="26.25" customHeight="1" x14ac:dyDescent="0.35">
      <c r="A604" s="9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1:17" ht="26.25" customHeight="1" x14ac:dyDescent="0.35">
      <c r="A605" s="9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</row>
    <row r="606" spans="1:17" ht="26.25" customHeight="1" x14ac:dyDescent="0.35">
      <c r="A606" s="9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</row>
    <row r="607" spans="1:17" ht="26.25" customHeight="1" x14ac:dyDescent="0.35">
      <c r="A607" s="9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</row>
    <row r="608" spans="1:17" ht="26.25" customHeight="1" x14ac:dyDescent="0.35">
      <c r="A608" s="9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</row>
    <row r="609" spans="1:17" ht="26.25" customHeight="1" x14ac:dyDescent="0.35">
      <c r="A609" s="9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</row>
    <row r="610" spans="1:17" ht="26.25" customHeight="1" x14ac:dyDescent="0.35">
      <c r="A610" s="9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</row>
    <row r="611" spans="1:17" ht="26.25" customHeight="1" x14ac:dyDescent="0.35">
      <c r="A611" s="9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</row>
    <row r="612" spans="1:17" ht="26.25" customHeight="1" x14ac:dyDescent="0.35">
      <c r="A612" s="9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</row>
    <row r="613" spans="1:17" ht="26.25" customHeight="1" x14ac:dyDescent="0.35">
      <c r="A613" s="9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</row>
    <row r="614" spans="1:17" ht="26.25" customHeight="1" x14ac:dyDescent="0.35">
      <c r="A614" s="9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1:17" ht="26.25" customHeight="1" x14ac:dyDescent="0.35">
      <c r="A615" s="9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</row>
    <row r="616" spans="1:17" ht="26.25" customHeight="1" x14ac:dyDescent="0.35">
      <c r="A616" s="9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1:17" ht="26.25" customHeight="1" x14ac:dyDescent="0.35">
      <c r="A617" s="9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</row>
    <row r="618" spans="1:17" ht="26.25" customHeight="1" x14ac:dyDescent="0.35">
      <c r="A618" s="9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</row>
    <row r="619" spans="1:17" ht="26.25" customHeight="1" x14ac:dyDescent="0.35">
      <c r="A619" s="9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1:17" ht="26.25" customHeight="1" x14ac:dyDescent="0.35">
      <c r="A620" s="9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1:17" ht="26.25" customHeight="1" x14ac:dyDescent="0.35">
      <c r="A621" s="9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</row>
    <row r="622" spans="1:17" ht="26.25" customHeight="1" x14ac:dyDescent="0.35">
      <c r="A622" s="9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</row>
    <row r="623" spans="1:17" ht="26.25" customHeight="1" x14ac:dyDescent="0.35">
      <c r="A623" s="9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</row>
    <row r="624" spans="1:17" ht="26.25" customHeight="1" x14ac:dyDescent="0.35">
      <c r="A624" s="9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1:17" ht="26.25" customHeight="1" x14ac:dyDescent="0.35">
      <c r="A625" s="9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</row>
    <row r="626" spans="1:17" ht="26.25" customHeight="1" x14ac:dyDescent="0.35">
      <c r="A626" s="9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</row>
    <row r="627" spans="1:17" ht="26.25" customHeight="1" x14ac:dyDescent="0.35">
      <c r="A627" s="9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</row>
    <row r="628" spans="1:17" ht="26.25" customHeight="1" x14ac:dyDescent="0.35">
      <c r="A628" s="9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</row>
    <row r="629" spans="1:17" ht="26.25" customHeight="1" x14ac:dyDescent="0.35">
      <c r="A629" s="9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</row>
    <row r="630" spans="1:17" ht="26.25" customHeight="1" x14ac:dyDescent="0.35">
      <c r="A630" s="9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</row>
    <row r="631" spans="1:17" ht="26.25" customHeight="1" x14ac:dyDescent="0.35">
      <c r="A631" s="9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</row>
    <row r="632" spans="1:17" ht="26.25" customHeight="1" x14ac:dyDescent="0.35">
      <c r="A632" s="9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1:17" ht="26.25" customHeight="1" x14ac:dyDescent="0.35">
      <c r="A633" s="9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</row>
    <row r="634" spans="1:17" ht="26.25" customHeight="1" x14ac:dyDescent="0.35">
      <c r="A634" s="9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</row>
    <row r="635" spans="1:17" ht="26.25" customHeight="1" x14ac:dyDescent="0.35">
      <c r="A635" s="9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</row>
    <row r="636" spans="1:17" ht="26.25" customHeight="1" x14ac:dyDescent="0.35">
      <c r="A636" s="9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1:17" ht="26.25" customHeight="1" x14ac:dyDescent="0.35">
      <c r="A637" s="9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</row>
    <row r="638" spans="1:17" ht="26.25" customHeight="1" x14ac:dyDescent="0.35">
      <c r="A638" s="9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1:17" ht="26.25" customHeight="1" x14ac:dyDescent="0.35">
      <c r="A639" s="9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</row>
    <row r="640" spans="1:17" ht="26.25" customHeight="1" x14ac:dyDescent="0.35">
      <c r="A640" s="9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</row>
    <row r="641" spans="1:17" ht="26.25" customHeight="1" x14ac:dyDescent="0.35">
      <c r="A641" s="9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</row>
    <row r="642" spans="1:17" ht="26.25" customHeight="1" x14ac:dyDescent="0.35">
      <c r="A642" s="9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</row>
    <row r="643" spans="1:17" ht="26.25" customHeight="1" x14ac:dyDescent="0.35">
      <c r="A643" s="9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</row>
    <row r="644" spans="1:17" ht="26.25" customHeight="1" x14ac:dyDescent="0.35">
      <c r="A644" s="9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1:17" ht="26.25" customHeight="1" x14ac:dyDescent="0.35">
      <c r="A645" s="9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</row>
    <row r="646" spans="1:17" ht="26.25" customHeight="1" x14ac:dyDescent="0.35">
      <c r="A646" s="9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</row>
    <row r="647" spans="1:17" ht="26.25" customHeight="1" x14ac:dyDescent="0.35">
      <c r="A647" s="9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1:17" ht="26.25" customHeight="1" x14ac:dyDescent="0.35">
      <c r="A648" s="9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</row>
    <row r="649" spans="1:17" ht="26.25" customHeight="1" x14ac:dyDescent="0.35">
      <c r="A649" s="9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</row>
    <row r="650" spans="1:17" ht="26.25" customHeight="1" x14ac:dyDescent="0.35">
      <c r="A650" s="9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1:17" ht="26.25" customHeight="1" x14ac:dyDescent="0.35">
      <c r="A651" s="9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1:17" ht="26.25" customHeight="1" x14ac:dyDescent="0.35">
      <c r="A652" s="9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</row>
    <row r="653" spans="1:17" ht="26.25" customHeight="1" x14ac:dyDescent="0.35">
      <c r="A653" s="9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</row>
    <row r="654" spans="1:17" ht="26.25" customHeight="1" x14ac:dyDescent="0.35">
      <c r="A654" s="9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</row>
    <row r="655" spans="1:17" ht="26.25" customHeight="1" x14ac:dyDescent="0.35">
      <c r="A655" s="9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</row>
    <row r="656" spans="1:17" ht="26.25" customHeight="1" x14ac:dyDescent="0.35">
      <c r="A656" s="9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1:17" ht="26.25" customHeight="1" x14ac:dyDescent="0.35">
      <c r="A657" s="9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</row>
    <row r="658" spans="1:17" ht="26.25" customHeight="1" x14ac:dyDescent="0.35">
      <c r="A658" s="9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</row>
    <row r="659" spans="1:17" ht="26.25" customHeight="1" x14ac:dyDescent="0.35">
      <c r="A659" s="9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1:17" ht="26.25" customHeight="1" x14ac:dyDescent="0.35">
      <c r="A660" s="9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1:17" ht="26.25" customHeight="1" x14ac:dyDescent="0.35">
      <c r="A661" s="9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1:17" ht="26.25" customHeight="1" x14ac:dyDescent="0.35">
      <c r="A662" s="9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</row>
    <row r="663" spans="1:17" ht="26.25" customHeight="1" x14ac:dyDescent="0.35">
      <c r="A663" s="9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  <row r="664" spans="1:17" ht="26.25" customHeight="1" x14ac:dyDescent="0.35">
      <c r="A664" s="9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1:17" ht="26.25" customHeight="1" x14ac:dyDescent="0.35">
      <c r="A665" s="9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</row>
    <row r="666" spans="1:17" ht="26.25" customHeight="1" x14ac:dyDescent="0.35">
      <c r="A666" s="9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</row>
    <row r="667" spans="1:17" ht="26.25" customHeight="1" x14ac:dyDescent="0.35">
      <c r="A667" s="9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</row>
    <row r="668" spans="1:17" ht="26.25" customHeight="1" x14ac:dyDescent="0.35">
      <c r="A668" s="9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1:17" ht="26.25" customHeight="1" x14ac:dyDescent="0.35">
      <c r="A669" s="9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</row>
    <row r="670" spans="1:17" ht="26.25" customHeight="1" x14ac:dyDescent="0.35">
      <c r="A670" s="9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</row>
    <row r="671" spans="1:17" ht="26.25" customHeight="1" x14ac:dyDescent="0.35">
      <c r="A671" s="9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</row>
    <row r="672" spans="1:17" ht="26.25" customHeight="1" x14ac:dyDescent="0.35">
      <c r="A672" s="9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</row>
    <row r="673" spans="1:17" ht="26.25" customHeight="1" x14ac:dyDescent="0.35">
      <c r="A673" s="9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</row>
    <row r="674" spans="1:17" ht="26.25" customHeight="1" x14ac:dyDescent="0.35">
      <c r="A674" s="9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</row>
    <row r="675" spans="1:17" ht="26.25" customHeight="1" x14ac:dyDescent="0.35">
      <c r="A675" s="9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</row>
    <row r="676" spans="1:17" ht="26.25" customHeight="1" x14ac:dyDescent="0.35">
      <c r="A676" s="9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</row>
    <row r="677" spans="1:17" ht="26.25" customHeight="1" x14ac:dyDescent="0.35">
      <c r="A677" s="9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</row>
    <row r="678" spans="1:17" ht="26.25" customHeight="1" x14ac:dyDescent="0.35">
      <c r="A678" s="9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</row>
    <row r="679" spans="1:17" ht="26.25" customHeight="1" x14ac:dyDescent="0.35">
      <c r="A679" s="9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</row>
    <row r="680" spans="1:17" ht="26.25" customHeight="1" x14ac:dyDescent="0.35">
      <c r="A680" s="9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1:17" ht="26.25" customHeight="1" x14ac:dyDescent="0.35">
      <c r="A681" s="9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</row>
    <row r="682" spans="1:17" ht="26.25" customHeight="1" x14ac:dyDescent="0.35">
      <c r="A682" s="9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</row>
    <row r="683" spans="1:17" ht="26.25" customHeight="1" x14ac:dyDescent="0.35">
      <c r="A683" s="9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</row>
    <row r="684" spans="1:17" ht="26.25" customHeight="1" x14ac:dyDescent="0.35">
      <c r="A684" s="9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1:17" ht="26.25" customHeight="1" x14ac:dyDescent="0.35">
      <c r="A685" s="9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1:17" ht="26.25" customHeight="1" x14ac:dyDescent="0.35">
      <c r="A686" s="9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1:17" ht="26.25" customHeight="1" x14ac:dyDescent="0.35">
      <c r="A687" s="9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</row>
    <row r="688" spans="1:17" ht="26.25" customHeight="1" x14ac:dyDescent="0.35">
      <c r="A688" s="9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</row>
    <row r="689" spans="1:17" ht="26.25" customHeight="1" x14ac:dyDescent="0.35">
      <c r="A689" s="9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</row>
    <row r="690" spans="1:17" ht="26.25" customHeight="1" x14ac:dyDescent="0.35">
      <c r="A690" s="9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</row>
    <row r="691" spans="1:17" ht="26.25" customHeight="1" x14ac:dyDescent="0.35">
      <c r="A691" s="9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1:17" ht="26.25" customHeight="1" x14ac:dyDescent="0.35">
      <c r="A692" s="9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1:17" ht="26.25" customHeight="1" x14ac:dyDescent="0.35">
      <c r="A693" s="9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</row>
    <row r="694" spans="1:17" ht="26.25" customHeight="1" x14ac:dyDescent="0.35">
      <c r="A694" s="9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</row>
    <row r="695" spans="1:17" ht="26.25" customHeight="1" x14ac:dyDescent="0.35">
      <c r="A695" s="9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</row>
    <row r="696" spans="1:17" ht="26.25" customHeight="1" x14ac:dyDescent="0.35">
      <c r="A696" s="9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1:17" ht="26.25" customHeight="1" x14ac:dyDescent="0.35">
      <c r="A697" s="9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1:17" ht="26.25" customHeight="1" x14ac:dyDescent="0.35">
      <c r="A698" s="9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1:17" ht="26.25" customHeight="1" x14ac:dyDescent="0.35">
      <c r="A699" s="9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</row>
    <row r="700" spans="1:17" ht="26.25" customHeight="1" x14ac:dyDescent="0.35">
      <c r="A700" s="9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1:17" ht="26.25" customHeight="1" x14ac:dyDescent="0.35">
      <c r="A701" s="9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</row>
    <row r="702" spans="1:17" ht="26.25" customHeight="1" x14ac:dyDescent="0.35">
      <c r="A702" s="9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</row>
    <row r="703" spans="1:17" ht="26.25" customHeight="1" x14ac:dyDescent="0.35">
      <c r="A703" s="9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</row>
    <row r="704" spans="1:17" ht="26.25" customHeight="1" x14ac:dyDescent="0.35">
      <c r="A704" s="9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1:17" ht="26.25" customHeight="1" x14ac:dyDescent="0.35">
      <c r="A705" s="9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</row>
    <row r="706" spans="1:17" ht="26.25" customHeight="1" x14ac:dyDescent="0.35">
      <c r="A706" s="9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</row>
    <row r="707" spans="1:17" ht="26.25" customHeight="1" x14ac:dyDescent="0.35">
      <c r="A707" s="9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1:17" ht="26.25" customHeight="1" x14ac:dyDescent="0.35">
      <c r="A708" s="9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1:17" ht="26.25" customHeight="1" x14ac:dyDescent="0.35">
      <c r="A709" s="9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</row>
    <row r="710" spans="1:17" ht="26.25" customHeight="1" x14ac:dyDescent="0.35">
      <c r="A710" s="9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</row>
    <row r="711" spans="1:17" ht="26.25" customHeight="1" x14ac:dyDescent="0.35">
      <c r="A711" s="9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</row>
    <row r="712" spans="1:17" ht="26.25" customHeight="1" x14ac:dyDescent="0.35">
      <c r="A712" s="9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</row>
    <row r="713" spans="1:17" ht="26.25" customHeight="1" x14ac:dyDescent="0.35">
      <c r="A713" s="9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</row>
    <row r="714" spans="1:17" ht="26.25" customHeight="1" x14ac:dyDescent="0.35">
      <c r="A714" s="9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</row>
    <row r="715" spans="1:17" ht="26.25" customHeight="1" x14ac:dyDescent="0.35">
      <c r="A715" s="9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</row>
    <row r="716" spans="1:17" ht="26.25" customHeight="1" x14ac:dyDescent="0.35">
      <c r="A716" s="9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</row>
    <row r="717" spans="1:17" ht="26.25" customHeight="1" x14ac:dyDescent="0.35">
      <c r="A717" s="9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</row>
    <row r="718" spans="1:17" ht="26.25" customHeight="1" x14ac:dyDescent="0.35">
      <c r="A718" s="9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</row>
    <row r="719" spans="1:17" ht="26.25" customHeight="1" x14ac:dyDescent="0.35">
      <c r="A719" s="9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</row>
    <row r="720" spans="1:17" ht="26.25" customHeight="1" x14ac:dyDescent="0.35">
      <c r="A720" s="9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</row>
    <row r="721" spans="1:17" ht="26.25" customHeight="1" x14ac:dyDescent="0.35">
      <c r="A721" s="9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</row>
    <row r="722" spans="1:17" ht="26.25" customHeight="1" x14ac:dyDescent="0.35">
      <c r="A722" s="9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</row>
    <row r="723" spans="1:17" ht="26.25" customHeight="1" x14ac:dyDescent="0.35">
      <c r="A723" s="9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</row>
    <row r="724" spans="1:17" ht="26.25" customHeight="1" x14ac:dyDescent="0.35">
      <c r="A724" s="9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</row>
    <row r="725" spans="1:17" ht="26.25" customHeight="1" x14ac:dyDescent="0.35">
      <c r="A725" s="9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</row>
    <row r="726" spans="1:17" ht="26.25" customHeight="1" x14ac:dyDescent="0.35">
      <c r="A726" s="9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</row>
    <row r="727" spans="1:17" ht="26.25" customHeight="1" x14ac:dyDescent="0.35">
      <c r="A727" s="9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</row>
    <row r="728" spans="1:17" ht="26.25" customHeight="1" x14ac:dyDescent="0.35">
      <c r="A728" s="9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</row>
    <row r="729" spans="1:17" ht="26.25" customHeight="1" x14ac:dyDescent="0.35">
      <c r="A729" s="9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</row>
    <row r="730" spans="1:17" ht="26.25" customHeight="1" x14ac:dyDescent="0.35">
      <c r="A730" s="9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</row>
    <row r="731" spans="1:17" ht="26.25" customHeight="1" x14ac:dyDescent="0.35">
      <c r="A731" s="9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</row>
    <row r="732" spans="1:17" ht="26.25" customHeight="1" x14ac:dyDescent="0.35">
      <c r="A732" s="9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</row>
    <row r="733" spans="1:17" ht="26.25" customHeight="1" x14ac:dyDescent="0.35">
      <c r="A733" s="9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</row>
    <row r="734" spans="1:17" ht="26.25" customHeight="1" x14ac:dyDescent="0.35">
      <c r="A734" s="9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</row>
    <row r="735" spans="1:17" ht="26.25" customHeight="1" x14ac:dyDescent="0.35">
      <c r="A735" s="9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</row>
    <row r="736" spans="1:17" ht="26.25" customHeight="1" x14ac:dyDescent="0.35">
      <c r="A736" s="9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</row>
    <row r="737" spans="1:17" ht="26.25" customHeight="1" x14ac:dyDescent="0.35">
      <c r="A737" s="9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</row>
    <row r="738" spans="1:17" ht="26.25" customHeight="1" x14ac:dyDescent="0.35">
      <c r="A738" s="9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</row>
    <row r="739" spans="1:17" ht="26.25" customHeight="1" x14ac:dyDescent="0.35">
      <c r="A739" s="9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</row>
    <row r="740" spans="1:17" ht="26.25" customHeight="1" x14ac:dyDescent="0.35">
      <c r="A740" s="9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</row>
    <row r="741" spans="1:17" ht="26.25" customHeight="1" x14ac:dyDescent="0.35">
      <c r="A741" s="9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</row>
    <row r="742" spans="1:17" ht="26.25" customHeight="1" x14ac:dyDescent="0.35">
      <c r="A742" s="9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</row>
    <row r="743" spans="1:17" ht="26.25" customHeight="1" x14ac:dyDescent="0.35">
      <c r="A743" s="9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</row>
    <row r="744" spans="1:17" ht="26.25" customHeight="1" x14ac:dyDescent="0.35">
      <c r="A744" s="9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</row>
    <row r="745" spans="1:17" ht="26.25" customHeight="1" x14ac:dyDescent="0.35">
      <c r="A745" s="9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</row>
    <row r="746" spans="1:17" ht="26.25" customHeight="1" x14ac:dyDescent="0.35">
      <c r="A746" s="9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</row>
    <row r="747" spans="1:17" ht="26.25" customHeight="1" x14ac:dyDescent="0.35">
      <c r="A747" s="9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</row>
    <row r="748" spans="1:17" ht="26.25" customHeight="1" x14ac:dyDescent="0.35">
      <c r="A748" s="9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</row>
    <row r="749" spans="1:17" ht="26.25" customHeight="1" x14ac:dyDescent="0.35">
      <c r="A749" s="9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</row>
    <row r="750" spans="1:17" ht="26.25" customHeight="1" x14ac:dyDescent="0.35">
      <c r="A750" s="9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</row>
    <row r="751" spans="1:17" ht="26.25" customHeight="1" x14ac:dyDescent="0.35">
      <c r="A751" s="9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</row>
    <row r="752" spans="1:17" ht="26.25" customHeight="1" x14ac:dyDescent="0.35">
      <c r="A752" s="9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</row>
    <row r="753" spans="1:17" ht="26.25" customHeight="1" x14ac:dyDescent="0.35">
      <c r="A753" s="9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</row>
    <row r="754" spans="1:17" ht="26.25" customHeight="1" x14ac:dyDescent="0.35">
      <c r="A754" s="9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</row>
    <row r="755" spans="1:17" ht="26.25" customHeight="1" x14ac:dyDescent="0.35">
      <c r="A755" s="9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</row>
    <row r="756" spans="1:17" ht="26.25" customHeight="1" x14ac:dyDescent="0.35">
      <c r="A756" s="9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</row>
    <row r="757" spans="1:17" ht="26.25" customHeight="1" x14ac:dyDescent="0.35">
      <c r="A757" s="9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</row>
    <row r="758" spans="1:17" ht="26.25" customHeight="1" x14ac:dyDescent="0.35">
      <c r="A758" s="9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</row>
    <row r="759" spans="1:17" ht="26.25" customHeight="1" x14ac:dyDescent="0.35">
      <c r="A759" s="9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</row>
    <row r="760" spans="1:17" ht="26.25" customHeight="1" x14ac:dyDescent="0.35">
      <c r="A760" s="9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</row>
    <row r="761" spans="1:17" ht="26.25" customHeight="1" x14ac:dyDescent="0.35">
      <c r="A761" s="9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</row>
    <row r="762" spans="1:17" ht="26.25" customHeight="1" x14ac:dyDescent="0.35">
      <c r="A762" s="9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</row>
    <row r="763" spans="1:17" ht="26.25" customHeight="1" x14ac:dyDescent="0.35">
      <c r="A763" s="9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</row>
    <row r="764" spans="1:17" ht="26.25" customHeight="1" x14ac:dyDescent="0.35">
      <c r="A764" s="9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</row>
    <row r="765" spans="1:17" ht="26.25" customHeight="1" x14ac:dyDescent="0.35">
      <c r="A765" s="9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</row>
    <row r="766" spans="1:17" ht="26.25" customHeight="1" x14ac:dyDescent="0.35">
      <c r="A766" s="9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</row>
    <row r="767" spans="1:17" ht="26.25" customHeight="1" x14ac:dyDescent="0.35">
      <c r="A767" s="9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</row>
    <row r="768" spans="1:17" ht="26.25" customHeight="1" x14ac:dyDescent="0.35">
      <c r="A768" s="9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</row>
    <row r="769" spans="1:17" ht="26.25" customHeight="1" x14ac:dyDescent="0.35">
      <c r="A769" s="9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</row>
    <row r="770" spans="1:17" ht="26.25" customHeight="1" x14ac:dyDescent="0.35">
      <c r="A770" s="9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</row>
    <row r="771" spans="1:17" ht="26.25" customHeight="1" x14ac:dyDescent="0.35">
      <c r="A771" s="9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</row>
    <row r="772" spans="1:17" ht="26.25" customHeight="1" x14ac:dyDescent="0.35">
      <c r="A772" s="9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</row>
    <row r="773" spans="1:17" ht="26.25" customHeight="1" x14ac:dyDescent="0.35">
      <c r="A773" s="9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</row>
    <row r="774" spans="1:17" ht="26.25" customHeight="1" x14ac:dyDescent="0.35">
      <c r="A774" s="9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</row>
    <row r="775" spans="1:17" ht="26.25" customHeight="1" x14ac:dyDescent="0.35">
      <c r="A775" s="9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</row>
    <row r="776" spans="1:17" ht="26.25" customHeight="1" x14ac:dyDescent="0.35">
      <c r="A776" s="9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</row>
    <row r="777" spans="1:17" ht="26.25" customHeight="1" x14ac:dyDescent="0.35">
      <c r="A777" s="9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</row>
    <row r="778" spans="1:17" ht="26.25" customHeight="1" x14ac:dyDescent="0.35">
      <c r="A778" s="9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</row>
    <row r="779" spans="1:17" ht="26.25" customHeight="1" x14ac:dyDescent="0.35">
      <c r="A779" s="9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</row>
    <row r="780" spans="1:17" ht="26.25" customHeight="1" x14ac:dyDescent="0.35">
      <c r="A780" s="9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</row>
    <row r="781" spans="1:17" ht="26.25" customHeight="1" x14ac:dyDescent="0.35">
      <c r="A781" s="9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</row>
    <row r="782" spans="1:17" ht="26.25" customHeight="1" x14ac:dyDescent="0.35">
      <c r="A782" s="9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</row>
    <row r="783" spans="1:17" ht="26.25" customHeight="1" x14ac:dyDescent="0.35">
      <c r="A783" s="9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</row>
    <row r="784" spans="1:17" ht="26.25" customHeight="1" x14ac:dyDescent="0.35">
      <c r="A784" s="9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</row>
    <row r="785" spans="1:17" ht="26.25" customHeight="1" x14ac:dyDescent="0.35">
      <c r="A785" s="9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</row>
    <row r="786" spans="1:17" ht="26.25" customHeight="1" x14ac:dyDescent="0.35">
      <c r="A786" s="9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</row>
    <row r="787" spans="1:17" ht="26.25" customHeight="1" x14ac:dyDescent="0.35">
      <c r="A787" s="9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</row>
    <row r="788" spans="1:17" ht="26.25" customHeight="1" x14ac:dyDescent="0.35">
      <c r="A788" s="9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</row>
    <row r="789" spans="1:17" ht="26.25" customHeight="1" x14ac:dyDescent="0.35">
      <c r="A789" s="9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</row>
    <row r="790" spans="1:17" ht="26.25" customHeight="1" x14ac:dyDescent="0.35">
      <c r="A790" s="9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</row>
    <row r="791" spans="1:17" ht="26.25" customHeight="1" x14ac:dyDescent="0.35">
      <c r="A791" s="9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</row>
    <row r="792" spans="1:17" ht="26.25" customHeight="1" x14ac:dyDescent="0.35">
      <c r="A792" s="9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</row>
    <row r="793" spans="1:17" ht="26.25" customHeight="1" x14ac:dyDescent="0.35">
      <c r="A793" s="9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</row>
    <row r="794" spans="1:17" ht="26.25" customHeight="1" x14ac:dyDescent="0.35">
      <c r="A794" s="9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</row>
    <row r="795" spans="1:17" ht="26.25" customHeight="1" x14ac:dyDescent="0.35">
      <c r="A795" s="9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</row>
    <row r="796" spans="1:17" ht="26.25" customHeight="1" x14ac:dyDescent="0.35">
      <c r="A796" s="9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</row>
    <row r="797" spans="1:17" ht="26.25" customHeight="1" x14ac:dyDescent="0.35">
      <c r="A797" s="9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</row>
    <row r="798" spans="1:17" ht="26.25" customHeight="1" x14ac:dyDescent="0.35">
      <c r="A798" s="9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</row>
    <row r="799" spans="1:17" ht="26.25" customHeight="1" x14ac:dyDescent="0.35">
      <c r="A799" s="9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</row>
    <row r="800" spans="1:17" ht="26.25" customHeight="1" x14ac:dyDescent="0.35">
      <c r="A800" s="9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</row>
    <row r="801" spans="1:17" ht="26.25" customHeight="1" x14ac:dyDescent="0.35">
      <c r="A801" s="9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</row>
    <row r="802" spans="1:17" ht="26.25" customHeight="1" x14ac:dyDescent="0.35">
      <c r="A802" s="9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</row>
    <row r="803" spans="1:17" ht="26.25" customHeight="1" x14ac:dyDescent="0.35">
      <c r="A803" s="9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</row>
    <row r="804" spans="1:17" ht="26.25" customHeight="1" x14ac:dyDescent="0.35">
      <c r="A804" s="9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</row>
    <row r="805" spans="1:17" ht="26.25" customHeight="1" x14ac:dyDescent="0.35">
      <c r="A805" s="9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</row>
    <row r="806" spans="1:17" ht="26.25" customHeight="1" x14ac:dyDescent="0.35">
      <c r="A806" s="9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</row>
    <row r="807" spans="1:17" ht="26.25" customHeight="1" x14ac:dyDescent="0.35">
      <c r="A807" s="9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</row>
    <row r="808" spans="1:17" ht="26.25" customHeight="1" x14ac:dyDescent="0.35">
      <c r="A808" s="9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</row>
    <row r="809" spans="1:17" ht="26.25" customHeight="1" x14ac:dyDescent="0.35">
      <c r="A809" s="9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</row>
    <row r="810" spans="1:17" ht="26.25" customHeight="1" x14ac:dyDescent="0.35">
      <c r="A810" s="9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</row>
    <row r="811" spans="1:17" ht="26.25" customHeight="1" x14ac:dyDescent="0.35">
      <c r="A811" s="9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</row>
    <row r="812" spans="1:17" ht="26.25" customHeight="1" x14ac:dyDescent="0.35">
      <c r="A812" s="9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</row>
    <row r="813" spans="1:17" ht="26.25" customHeight="1" x14ac:dyDescent="0.35">
      <c r="A813" s="9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</row>
    <row r="814" spans="1:17" ht="26.25" customHeight="1" x14ac:dyDescent="0.35">
      <c r="A814" s="9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</row>
    <row r="815" spans="1:17" ht="26.25" customHeight="1" x14ac:dyDescent="0.35">
      <c r="A815" s="9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</row>
    <row r="816" spans="1:17" ht="26.25" customHeight="1" x14ac:dyDescent="0.35">
      <c r="A816" s="9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</row>
    <row r="817" spans="1:17" ht="26.25" customHeight="1" x14ac:dyDescent="0.35">
      <c r="A817" s="9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</row>
    <row r="818" spans="1:17" ht="26.25" customHeight="1" x14ac:dyDescent="0.35">
      <c r="A818" s="9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</row>
    <row r="819" spans="1:17" ht="26.25" customHeight="1" x14ac:dyDescent="0.35">
      <c r="A819" s="9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</row>
    <row r="820" spans="1:17" ht="26.25" customHeight="1" x14ac:dyDescent="0.35">
      <c r="A820" s="9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</row>
    <row r="821" spans="1:17" ht="26.25" customHeight="1" x14ac:dyDescent="0.35">
      <c r="A821" s="9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</row>
    <row r="822" spans="1:17" ht="26.25" customHeight="1" x14ac:dyDescent="0.35">
      <c r="A822" s="9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</row>
    <row r="823" spans="1:17" ht="26.25" customHeight="1" x14ac:dyDescent="0.35">
      <c r="A823" s="9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</row>
    <row r="824" spans="1:17" ht="26.25" customHeight="1" x14ac:dyDescent="0.35">
      <c r="A824" s="9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</row>
    <row r="825" spans="1:17" ht="26.25" customHeight="1" x14ac:dyDescent="0.35">
      <c r="A825" s="9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</row>
    <row r="826" spans="1:17" ht="26.25" customHeight="1" x14ac:dyDescent="0.35">
      <c r="A826" s="9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</row>
    <row r="827" spans="1:17" ht="26.25" customHeight="1" x14ac:dyDescent="0.35">
      <c r="A827" s="9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</row>
    <row r="828" spans="1:17" ht="26.25" customHeight="1" x14ac:dyDescent="0.35">
      <c r="A828" s="9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</row>
    <row r="829" spans="1:17" ht="26.25" customHeight="1" x14ac:dyDescent="0.35">
      <c r="A829" s="9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</row>
    <row r="830" spans="1:17" ht="26.25" customHeight="1" x14ac:dyDescent="0.35">
      <c r="A830" s="9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</row>
    <row r="831" spans="1:17" ht="26.25" customHeight="1" x14ac:dyDescent="0.35">
      <c r="A831" s="9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</row>
    <row r="832" spans="1:17" ht="26.25" customHeight="1" x14ac:dyDescent="0.35">
      <c r="A832" s="9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</row>
    <row r="833" spans="1:17" ht="26.25" customHeight="1" x14ac:dyDescent="0.35">
      <c r="A833" s="9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</row>
    <row r="834" spans="1:17" ht="26.25" customHeight="1" x14ac:dyDescent="0.35">
      <c r="A834" s="9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</row>
    <row r="835" spans="1:17" ht="26.25" customHeight="1" x14ac:dyDescent="0.35">
      <c r="A835" s="9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</row>
    <row r="836" spans="1:17" ht="26.25" customHeight="1" x14ac:dyDescent="0.35">
      <c r="A836" s="9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</row>
    <row r="837" spans="1:17" ht="26.25" customHeight="1" x14ac:dyDescent="0.35">
      <c r="A837" s="9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</row>
    <row r="838" spans="1:17" ht="26.25" customHeight="1" x14ac:dyDescent="0.35">
      <c r="A838" s="9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</row>
    <row r="839" spans="1:17" ht="26.25" customHeight="1" x14ac:dyDescent="0.35">
      <c r="A839" s="9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</row>
    <row r="840" spans="1:17" ht="26.25" customHeight="1" x14ac:dyDescent="0.35">
      <c r="A840" s="9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</row>
    <row r="841" spans="1:17" ht="26.25" customHeight="1" x14ac:dyDescent="0.35">
      <c r="A841" s="9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</row>
    <row r="842" spans="1:17" ht="26.25" customHeight="1" x14ac:dyDescent="0.35">
      <c r="A842" s="9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</row>
    <row r="843" spans="1:17" ht="26.25" customHeight="1" x14ac:dyDescent="0.35">
      <c r="A843" s="9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</row>
    <row r="844" spans="1:17" ht="26.25" customHeight="1" x14ac:dyDescent="0.35">
      <c r="A844" s="9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</row>
    <row r="845" spans="1:17" ht="26.25" customHeight="1" x14ac:dyDescent="0.35">
      <c r="A845" s="9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</row>
    <row r="846" spans="1:17" ht="26.25" customHeight="1" x14ac:dyDescent="0.35">
      <c r="A846" s="9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</row>
    <row r="847" spans="1:17" ht="26.25" customHeight="1" x14ac:dyDescent="0.35">
      <c r="A847" s="9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</row>
    <row r="848" spans="1:17" ht="26.25" customHeight="1" x14ac:dyDescent="0.35">
      <c r="A848" s="9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</row>
    <row r="849" spans="1:17" ht="26.25" customHeight="1" x14ac:dyDescent="0.35">
      <c r="A849" s="9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</row>
    <row r="850" spans="1:17" ht="26.25" customHeight="1" x14ac:dyDescent="0.35">
      <c r="A850" s="9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</row>
    <row r="851" spans="1:17" ht="26.25" customHeight="1" x14ac:dyDescent="0.35">
      <c r="A851" s="9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</row>
    <row r="852" spans="1:17" ht="26.25" customHeight="1" x14ac:dyDescent="0.35">
      <c r="A852" s="9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</row>
    <row r="853" spans="1:17" ht="26.25" customHeight="1" x14ac:dyDescent="0.35">
      <c r="A853" s="9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</row>
    <row r="854" spans="1:17" ht="26.25" customHeight="1" x14ac:dyDescent="0.35">
      <c r="A854" s="9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</row>
    <row r="855" spans="1:17" ht="26.25" customHeight="1" x14ac:dyDescent="0.35">
      <c r="A855" s="9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</row>
    <row r="856" spans="1:17" ht="26.25" customHeight="1" x14ac:dyDescent="0.35">
      <c r="A856" s="9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</row>
    <row r="857" spans="1:17" ht="26.25" customHeight="1" x14ac:dyDescent="0.35">
      <c r="A857" s="9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</row>
    <row r="858" spans="1:17" ht="26.25" customHeight="1" x14ac:dyDescent="0.35">
      <c r="A858" s="9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</row>
    <row r="859" spans="1:17" ht="26.25" customHeight="1" x14ac:dyDescent="0.35">
      <c r="A859" s="9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</row>
    <row r="860" spans="1:17" ht="26.25" customHeight="1" x14ac:dyDescent="0.35">
      <c r="A860" s="9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</row>
    <row r="861" spans="1:17" ht="26.25" customHeight="1" x14ac:dyDescent="0.35">
      <c r="A861" s="9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</row>
    <row r="862" spans="1:17" ht="26.25" customHeight="1" x14ac:dyDescent="0.35">
      <c r="A862" s="9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</row>
    <row r="863" spans="1:17" ht="26.25" customHeight="1" x14ac:dyDescent="0.35">
      <c r="A863" s="9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</row>
    <row r="864" spans="1:17" ht="26.25" customHeight="1" x14ac:dyDescent="0.35">
      <c r="A864" s="9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</row>
    <row r="865" spans="1:17" ht="26.25" customHeight="1" x14ac:dyDescent="0.35">
      <c r="A865" s="9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</row>
    <row r="866" spans="1:17" ht="26.25" customHeight="1" x14ac:dyDescent="0.35">
      <c r="A866" s="9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</row>
    <row r="867" spans="1:17" ht="26.25" customHeight="1" x14ac:dyDescent="0.35">
      <c r="A867" s="9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</row>
    <row r="868" spans="1:17" ht="26.25" customHeight="1" x14ac:dyDescent="0.35">
      <c r="A868" s="9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</row>
    <row r="869" spans="1:17" ht="26.25" customHeight="1" x14ac:dyDescent="0.35">
      <c r="A869" s="9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</row>
    <row r="870" spans="1:17" ht="26.25" customHeight="1" x14ac:dyDescent="0.35">
      <c r="A870" s="9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</row>
    <row r="871" spans="1:17" ht="26.25" customHeight="1" x14ac:dyDescent="0.35">
      <c r="A871" s="9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</row>
    <row r="872" spans="1:17" ht="26.25" customHeight="1" x14ac:dyDescent="0.35">
      <c r="A872" s="9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</row>
    <row r="873" spans="1:17" ht="26.25" customHeight="1" x14ac:dyDescent="0.35">
      <c r="A873" s="9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</row>
    <row r="874" spans="1:17" ht="26.25" customHeight="1" x14ac:dyDescent="0.35">
      <c r="A874" s="9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</row>
    <row r="875" spans="1:17" ht="26.25" customHeight="1" x14ac:dyDescent="0.35">
      <c r="A875" s="9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</row>
    <row r="876" spans="1:17" ht="26.25" customHeight="1" x14ac:dyDescent="0.35">
      <c r="A876" s="9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</row>
    <row r="877" spans="1:17" ht="26.25" customHeight="1" x14ac:dyDescent="0.35">
      <c r="A877" s="9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</row>
    <row r="878" spans="1:17" ht="26.25" customHeight="1" x14ac:dyDescent="0.35">
      <c r="A878" s="9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</row>
    <row r="879" spans="1:17" ht="26.25" customHeight="1" x14ac:dyDescent="0.35">
      <c r="A879" s="9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</row>
    <row r="880" spans="1:17" ht="26.25" customHeight="1" x14ac:dyDescent="0.35">
      <c r="A880" s="9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</row>
    <row r="881" spans="1:17" ht="26.25" customHeight="1" x14ac:dyDescent="0.35">
      <c r="A881" s="9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</row>
    <row r="882" spans="1:17" ht="26.25" customHeight="1" x14ac:dyDescent="0.35">
      <c r="A882" s="9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</row>
    <row r="883" spans="1:17" ht="26.25" customHeight="1" x14ac:dyDescent="0.35">
      <c r="A883" s="9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</row>
    <row r="884" spans="1:17" ht="26.25" customHeight="1" x14ac:dyDescent="0.35">
      <c r="A884" s="9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</row>
    <row r="885" spans="1:17" ht="26.25" customHeight="1" x14ac:dyDescent="0.35">
      <c r="A885" s="9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</row>
    <row r="886" spans="1:17" ht="26.25" customHeight="1" x14ac:dyDescent="0.35">
      <c r="A886" s="9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</row>
    <row r="887" spans="1:17" ht="26.25" customHeight="1" x14ac:dyDescent="0.35">
      <c r="A887" s="9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</row>
    <row r="888" spans="1:17" ht="26.25" customHeight="1" x14ac:dyDescent="0.35">
      <c r="A888" s="9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</row>
    <row r="889" spans="1:17" ht="26.25" customHeight="1" x14ac:dyDescent="0.35">
      <c r="A889" s="9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</row>
    <row r="890" spans="1:17" ht="26.25" customHeight="1" x14ac:dyDescent="0.35">
      <c r="A890" s="9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</row>
    <row r="891" spans="1:17" ht="26.25" customHeight="1" x14ac:dyDescent="0.35">
      <c r="A891" s="9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</row>
    <row r="892" spans="1:17" ht="26.25" customHeight="1" x14ac:dyDescent="0.35">
      <c r="A892" s="9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</row>
    <row r="893" spans="1:17" ht="26.25" customHeight="1" x14ac:dyDescent="0.35">
      <c r="A893" s="9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</row>
    <row r="894" spans="1:17" ht="26.25" customHeight="1" x14ac:dyDescent="0.35">
      <c r="A894" s="9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</row>
    <row r="895" spans="1:17" ht="26.25" customHeight="1" x14ac:dyDescent="0.35">
      <c r="A895" s="9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</row>
    <row r="896" spans="1:17" ht="26.25" customHeight="1" x14ac:dyDescent="0.35">
      <c r="A896" s="9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</row>
    <row r="897" spans="1:17" ht="26.25" customHeight="1" x14ac:dyDescent="0.35">
      <c r="A897" s="9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</row>
    <row r="898" spans="1:17" ht="26.25" customHeight="1" x14ac:dyDescent="0.35">
      <c r="A898" s="9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</row>
    <row r="899" spans="1:17" ht="26.25" customHeight="1" x14ac:dyDescent="0.35">
      <c r="A899" s="9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</row>
    <row r="900" spans="1:17" ht="26.25" customHeight="1" x14ac:dyDescent="0.35">
      <c r="A900" s="9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</row>
    <row r="901" spans="1:17" ht="26.25" customHeight="1" x14ac:dyDescent="0.35">
      <c r="A901" s="9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</row>
    <row r="902" spans="1:17" ht="26.25" customHeight="1" x14ac:dyDescent="0.35">
      <c r="A902" s="9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</row>
    <row r="903" spans="1:17" ht="26.25" customHeight="1" x14ac:dyDescent="0.35">
      <c r="A903" s="9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</row>
    <row r="904" spans="1:17" ht="26.25" customHeight="1" x14ac:dyDescent="0.35">
      <c r="A904" s="9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</row>
    <row r="905" spans="1:17" ht="26.25" customHeight="1" x14ac:dyDescent="0.35">
      <c r="A905" s="9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</row>
    <row r="906" spans="1:17" ht="26.25" customHeight="1" x14ac:dyDescent="0.35">
      <c r="A906" s="9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</row>
    <row r="907" spans="1:17" ht="26.25" customHeight="1" x14ac:dyDescent="0.35">
      <c r="A907" s="9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</row>
    <row r="908" spans="1:17" ht="26.25" customHeight="1" x14ac:dyDescent="0.35">
      <c r="A908" s="9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</row>
    <row r="909" spans="1:17" ht="26.25" customHeight="1" x14ac:dyDescent="0.35">
      <c r="A909" s="9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</row>
    <row r="910" spans="1:17" ht="26.25" customHeight="1" x14ac:dyDescent="0.35">
      <c r="A910" s="9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</row>
    <row r="911" spans="1:17" ht="26.25" customHeight="1" x14ac:dyDescent="0.35">
      <c r="A911" s="9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</row>
    <row r="912" spans="1:17" ht="26.25" customHeight="1" x14ac:dyDescent="0.35">
      <c r="A912" s="9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</row>
    <row r="913" spans="1:17" ht="26.25" customHeight="1" x14ac:dyDescent="0.35">
      <c r="A913" s="9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</row>
    <row r="914" spans="1:17" ht="26.25" customHeight="1" x14ac:dyDescent="0.35">
      <c r="A914" s="9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</row>
    <row r="915" spans="1:17" ht="26.25" customHeight="1" x14ac:dyDescent="0.35">
      <c r="A915" s="9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</row>
    <row r="916" spans="1:17" ht="26.25" customHeight="1" x14ac:dyDescent="0.35">
      <c r="A916" s="9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</row>
    <row r="917" spans="1:17" ht="26.25" customHeight="1" x14ac:dyDescent="0.35">
      <c r="A917" s="9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</row>
    <row r="918" spans="1:17" ht="26.25" customHeight="1" x14ac:dyDescent="0.35">
      <c r="A918" s="9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</row>
    <row r="919" spans="1:17" ht="26.25" customHeight="1" x14ac:dyDescent="0.35">
      <c r="A919" s="9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</row>
    <row r="920" spans="1:17" ht="26.25" customHeight="1" x14ac:dyDescent="0.35">
      <c r="A920" s="9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</row>
    <row r="921" spans="1:17" ht="26.25" customHeight="1" x14ac:dyDescent="0.35">
      <c r="A921" s="9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</row>
    <row r="922" spans="1:17" ht="26.25" customHeight="1" x14ac:dyDescent="0.35">
      <c r="A922" s="9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</row>
    <row r="923" spans="1:17" ht="26.25" customHeight="1" x14ac:dyDescent="0.35">
      <c r="A923" s="9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</row>
    <row r="924" spans="1:17" ht="26.25" customHeight="1" x14ac:dyDescent="0.35">
      <c r="A924" s="9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</row>
    <row r="925" spans="1:17" ht="26.25" customHeight="1" x14ac:dyDescent="0.35">
      <c r="A925" s="9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</row>
    <row r="926" spans="1:17" ht="26.25" customHeight="1" x14ac:dyDescent="0.35">
      <c r="A926" s="9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</row>
    <row r="927" spans="1:17" ht="26.25" customHeight="1" x14ac:dyDescent="0.35">
      <c r="A927" s="9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</row>
    <row r="928" spans="1:17" ht="26.25" customHeight="1" x14ac:dyDescent="0.35">
      <c r="A928" s="9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</row>
    <row r="929" spans="1:17" ht="26.25" customHeight="1" x14ac:dyDescent="0.35">
      <c r="A929" s="9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</row>
    <row r="930" spans="1:17" ht="26.25" customHeight="1" x14ac:dyDescent="0.35">
      <c r="A930" s="9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</row>
    <row r="931" spans="1:17" ht="26.25" customHeight="1" x14ac:dyDescent="0.35">
      <c r="A931" s="9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</row>
    <row r="932" spans="1:17" ht="26.25" customHeight="1" x14ac:dyDescent="0.35">
      <c r="A932" s="9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</row>
    <row r="933" spans="1:17" ht="26.25" customHeight="1" x14ac:dyDescent="0.35">
      <c r="A933" s="9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</row>
    <row r="934" spans="1:17" ht="26.25" customHeight="1" x14ac:dyDescent="0.35">
      <c r="A934" s="9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</row>
    <row r="935" spans="1:17" ht="26.25" customHeight="1" x14ac:dyDescent="0.35">
      <c r="A935" s="9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</row>
    <row r="936" spans="1:17" ht="26.25" customHeight="1" x14ac:dyDescent="0.35">
      <c r="A936" s="9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</row>
    <row r="937" spans="1:17" ht="26.25" customHeight="1" x14ac:dyDescent="0.35">
      <c r="A937" s="9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</row>
    <row r="938" spans="1:17" ht="26.25" customHeight="1" x14ac:dyDescent="0.35">
      <c r="A938" s="9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</row>
    <row r="939" spans="1:17" ht="26.25" customHeight="1" x14ac:dyDescent="0.35">
      <c r="A939" s="9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</row>
    <row r="940" spans="1:17" ht="26.25" customHeight="1" x14ac:dyDescent="0.35">
      <c r="A940" s="9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</row>
    <row r="941" spans="1:17" ht="26.25" customHeight="1" x14ac:dyDescent="0.35">
      <c r="A941" s="9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</row>
    <row r="942" spans="1:17" ht="26.25" customHeight="1" x14ac:dyDescent="0.35">
      <c r="A942" s="9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</row>
    <row r="943" spans="1:17" ht="26.25" customHeight="1" x14ac:dyDescent="0.35">
      <c r="A943" s="9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</row>
    <row r="944" spans="1:17" ht="26.25" customHeight="1" x14ac:dyDescent="0.35">
      <c r="A944" s="9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</row>
    <row r="945" spans="1:17" ht="26.25" customHeight="1" x14ac:dyDescent="0.35">
      <c r="A945" s="9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</row>
    <row r="946" spans="1:17" ht="26.25" customHeight="1" x14ac:dyDescent="0.35">
      <c r="A946" s="9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</row>
    <row r="947" spans="1:17" ht="26.25" customHeight="1" x14ac:dyDescent="0.35">
      <c r="A947" s="9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</row>
    <row r="948" spans="1:17" ht="26.25" customHeight="1" x14ac:dyDescent="0.35">
      <c r="A948" s="9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</row>
    <row r="949" spans="1:17" ht="26.25" customHeight="1" x14ac:dyDescent="0.35">
      <c r="A949" s="9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</row>
    <row r="950" spans="1:17" ht="26.25" customHeight="1" x14ac:dyDescent="0.35">
      <c r="A950" s="9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</row>
    <row r="951" spans="1:17" ht="26.25" customHeight="1" x14ac:dyDescent="0.35">
      <c r="A951" s="9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</row>
    <row r="952" spans="1:17" ht="26.25" customHeight="1" x14ac:dyDescent="0.35">
      <c r="A952" s="9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</row>
    <row r="953" spans="1:17" ht="26.25" customHeight="1" x14ac:dyDescent="0.35">
      <c r="A953" s="9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</row>
    <row r="954" spans="1:17" ht="26.25" customHeight="1" x14ac:dyDescent="0.35">
      <c r="A954" s="9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</row>
    <row r="955" spans="1:17" ht="26.25" customHeight="1" x14ac:dyDescent="0.35">
      <c r="A955" s="9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</row>
    <row r="956" spans="1:17" ht="26.25" customHeight="1" x14ac:dyDescent="0.35">
      <c r="A956" s="9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</row>
    <row r="957" spans="1:17" ht="26.25" customHeight="1" x14ac:dyDescent="0.35">
      <c r="A957" s="9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</row>
    <row r="958" spans="1:17" ht="26.25" customHeight="1" x14ac:dyDescent="0.35">
      <c r="A958" s="9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</row>
    <row r="959" spans="1:17" ht="26.25" customHeight="1" x14ac:dyDescent="0.35">
      <c r="A959" s="9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</row>
    <row r="960" spans="1:17" ht="26.25" customHeight="1" x14ac:dyDescent="0.35">
      <c r="A960" s="9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</row>
    <row r="961" spans="1:17" ht="26.25" customHeight="1" x14ac:dyDescent="0.35">
      <c r="A961" s="9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</row>
    <row r="962" spans="1:17" ht="26.25" customHeight="1" x14ac:dyDescent="0.35">
      <c r="A962" s="9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</row>
    <row r="963" spans="1:17" ht="26.25" customHeight="1" x14ac:dyDescent="0.35">
      <c r="A963" s="9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</row>
    <row r="964" spans="1:17" ht="26.25" customHeight="1" x14ac:dyDescent="0.35">
      <c r="A964" s="9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</row>
    <row r="965" spans="1:17" ht="26.25" customHeight="1" x14ac:dyDescent="0.35">
      <c r="A965" s="9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</row>
    <row r="966" spans="1:17" ht="26.25" customHeight="1" x14ac:dyDescent="0.35">
      <c r="A966" s="9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</row>
    <row r="967" spans="1:17" ht="26.25" customHeight="1" x14ac:dyDescent="0.35">
      <c r="A967" s="9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</row>
    <row r="968" spans="1:17" ht="26.25" customHeight="1" x14ac:dyDescent="0.35">
      <c r="A968" s="9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</row>
    <row r="969" spans="1:17" ht="26.25" customHeight="1" x14ac:dyDescent="0.35">
      <c r="A969" s="9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</row>
    <row r="970" spans="1:17" ht="26.25" customHeight="1" x14ac:dyDescent="0.35">
      <c r="A970" s="9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</row>
    <row r="971" spans="1:17" ht="26.25" customHeight="1" x14ac:dyDescent="0.35">
      <c r="A971" s="9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</row>
    <row r="972" spans="1:17" ht="26.25" customHeight="1" x14ac:dyDescent="0.35">
      <c r="A972" s="9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</row>
    <row r="973" spans="1:17" ht="26.25" customHeight="1" x14ac:dyDescent="0.35">
      <c r="A973" s="9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</row>
    <row r="974" spans="1:17" ht="26.25" customHeight="1" x14ac:dyDescent="0.35">
      <c r="A974" s="9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</row>
    <row r="975" spans="1:17" ht="26.25" customHeight="1" x14ac:dyDescent="0.35">
      <c r="A975" s="9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</row>
    <row r="976" spans="1:17" ht="26.25" customHeight="1" x14ac:dyDescent="0.35">
      <c r="A976" s="9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</row>
    <row r="977" spans="1:17" ht="26.25" customHeight="1" x14ac:dyDescent="0.35">
      <c r="A977" s="9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</row>
    <row r="978" spans="1:17" ht="26.25" customHeight="1" x14ac:dyDescent="0.35">
      <c r="A978" s="9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</row>
    <row r="979" spans="1:17" ht="26.25" customHeight="1" x14ac:dyDescent="0.35">
      <c r="A979" s="9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</row>
    <row r="980" spans="1:17" ht="26.25" customHeight="1" x14ac:dyDescent="0.35">
      <c r="A980" s="9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</row>
    <row r="981" spans="1:17" ht="26.25" customHeight="1" x14ac:dyDescent="0.35">
      <c r="A981" s="9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</row>
    <row r="982" spans="1:17" ht="26.25" customHeight="1" x14ac:dyDescent="0.35">
      <c r="A982" s="9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</row>
    <row r="983" spans="1:17" ht="26.25" customHeight="1" x14ac:dyDescent="0.35">
      <c r="A983" s="9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</row>
    <row r="984" spans="1:17" ht="26.25" customHeight="1" x14ac:dyDescent="0.35">
      <c r="A984" s="9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</row>
    <row r="985" spans="1:17" ht="26.25" customHeight="1" x14ac:dyDescent="0.35">
      <c r="A985" s="9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</row>
  </sheetData>
  <pageMargins left="0.78740157480314965" right="0" top="0.82677165354330717" bottom="0.39370078740157483" header="0.31496062992125984" footer="0"/>
  <pageSetup paperSize="9" scale="95" orientation="portrait" horizontalDpi="4294967292" r:id="rId1"/>
  <headerFooter alignWithMargins="0">
    <oddHeader>&amp;L&amp;"TH SarabunPSK,Regular"&amp;16 44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2026-08-31T03:06:40Z</dcterms:modified>
  <cp:category/>
  <cp:contentStatus/>
</cp:coreProperties>
</file>