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จังหวัด 60\report60--------------\report60\"/>
    </mc:Choice>
  </mc:AlternateContent>
  <bookViews>
    <workbookView xWindow="0" yWindow="0" windowWidth="19200" windowHeight="11595"/>
  </bookViews>
  <sheets>
    <sheet name="T-3.12" sheetId="1" r:id="rId1"/>
  </sheets>
  <definedNames>
    <definedName name="_xlnm.Print_Area" localSheetId="0">'T-3.12'!$A$1:$S$25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<sst xmlns="http://schemas.openxmlformats.org/spreadsheetml/2006/main" count="52" uniqueCount="46">
  <si>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</si>
  <si>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</si>
  <si>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2559</t>
  </si>
  <si>
    <t xml:space="preserve">Table </t>
  </si>
  <si>
    <t>Enrolment Registered and Enrolment Graduated Under Office of The Non-Formal and Informal Education</t>
  </si>
  <si>
    <t>by Sex and Educational Activities: Fiscal Year 2016</t>
  </si>
  <si>
    <t>กิจกรรมการศึกษา</t>
  </si>
  <si>
    <t>ผู้เรียน/นักศึกษาลงทะเบียนเรียน</t>
  </si>
  <si>
    <t>ผู้เรียน/นักศึกษาสำเร็จการศึกษา</t>
  </si>
  <si>
    <t>Educational activities</t>
  </si>
  <si>
    <t>Enrolment Registered</t>
  </si>
  <si>
    <t>Enrolment Graduated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</si>
  <si>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</si>
  <si>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</si>
  <si>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</si>
  <si>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</si>
  <si>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</si>
  <si>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</si>
  <si>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</si>
  <si>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</si>
  <si>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</si>
  <si>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Learning promotion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</si>
  <si>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</si>
  <si>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</si>
  <si>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</si>
  <si>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</si>
  <si>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</si>
  <si>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</si>
  <si>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ประกาศนียบัตรวิชาชีพ (ปวช.)</t>
  </si>
  <si>
    <t>Higher vocational certificate</t>
  </si>
  <si>
    <t>การศึกษาเพื่อพัฒนาอาชีพ</t>
  </si>
  <si>
    <t>Education for vocational development</t>
  </si>
  <si>
    <t>การศึกษาเพื่อพัฒนาทักษะชีวิต</t>
  </si>
  <si>
    <t>Learning for life skill improvement</t>
  </si>
  <si>
    <t>การศึกษาหลักสูตรระยะสั้น</t>
  </si>
  <si>
    <t>Short-term vocational courses</t>
  </si>
  <si>
    <t>การศึกษาเพื่อชุมชนในเขตภูเขา (ศศช.)</t>
  </si>
  <si>
    <t>Learning for hilltribe communities</t>
  </si>
  <si>
    <t>กระบวนการเรียนรู้ตามแนวปรัชญาเศรษฐกิจพอเพียง</t>
  </si>
  <si>
    <t>Learning for sufficiency economy</t>
  </si>
  <si>
    <t>โครงการตามพระราชดำริ</t>
  </si>
  <si>
    <t>Projects under the initiative</t>
  </si>
  <si>
    <t>การจัดการศึกษาให้กลุ่มเป้าหมายพิเศษ</t>
  </si>
  <si>
    <t>Education for special target groups.</t>
  </si>
  <si>
    <t xml:space="preserve">       ที่มา:   สำนักงานส่งเสริมการศึกษานอกระบบและการศึกษาตามอัธยาศัยจังหวัดนนทบุรี</t>
  </si>
  <si>
    <t xml:space="preserve">  Source: Nonthaburi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</si>
</sst>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87" fontId="4" fillId="0" borderId="9" xfId="1" applyNumberFormat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87" fontId="3" fillId="0" borderId="9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187" fontId="3" fillId="0" borderId="9" xfId="1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41" fontId="3" fillId="0" borderId="9" xfId="0" applyNumberFormat="1" applyFont="1" applyBorder="1" applyAlignment="1">
      <alignment horizontal="right"/>
    </xf>
    <xf numFmtId="0" fontId="3" fillId="0" borderId="1" xfId="0" applyFont="1" applyBorder="1" applyAlignment="1">
      <alignment vertical="center"/>
    </xf>
    <xf numFmtId="187" fontId="3" fillId="0" borderId="10" xfId="1" applyNumberFormat="1" applyFont="1" applyBorder="1" applyAlignment="1">
      <alignment horizontal="right" vertical="center"/>
    </xf>
    <xf numFmtId="0" fontId="6" fillId="0" borderId="0" xfId="0" applyFont="1"/>
    <xf numFmtId="187" fontId="2" fillId="0" borderId="0" xfId="0" applyNumberFormat="1" applyFont="1"/>
  </cellXfs>
  <cellStyles count="2">
    <cellStyle name="Comma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A1:Q27"/>
  <sheetViews>
    <sheetView showGridLines="0" tabSelected="1" topLeftCell="A5" zoomScaleNormal="100" workbookViewId="0">
      <selection activeCell="E21" sqref="E21"/>
    </sheetView>
  </sheetViews>
  <sheetFormatPr defaultRowHeight="18.75" x14ac:dyDescent="0.3"/>
  <cols>
    <col min="1" max="2" width="1.7109375" style="4" customWidth="1"/>
    <col min="3" max="4" width="4.42578125" style="4" customWidth="1"/>
    <col min="5" max="5" width="9.140625" style="4"/>
    <col min="6" max="6" width="19.42578125" style="4" customWidth="1"/>
    <col min="7" max="12" width="11" style="4" customWidth="1"/>
    <col min="13" max="13" width="1" style="4" customWidth="1"/>
    <col min="14" max="16" width="1.7109375" style="4" customWidth="1"/>
    <col min="17" max="17" width="28.28515625" style="4" customWidth="1"/>
    <col min="18" max="18" width="2.28515625" style="4" customWidth="1"/>
    <col min="19" max="19" width="5.7109375" style="4" customWidth="1"/>
    <col min="20" max="16384" width="9.140625" style="4"/>
  </cols>
  <sheetData>
    <row r="1" spans="1:17" s="1" customFormat="1" x14ac:dyDescent="0.3">
      <c r="B1" s="1" t="s">
        <v>0</v>
      </c>
      <c r="D1" s="2">
        <v>3.12</v>
      </c>
      <c r="E1" s="1" t="s">
        <v>1</v>
      </c>
    </row>
    <row r="2" spans="1:17" s="1" customFormat="1" x14ac:dyDescent="0.3">
      <c r="D2" s="2"/>
      <c r="E2" s="1" t="s">
        <v>2</v>
      </c>
    </row>
    <row r="3" spans="1:17" s="1" customFormat="1" x14ac:dyDescent="0.3">
      <c r="B3" s="1" t="s">
        <v>3</v>
      </c>
      <c r="D3" s="2">
        <v>3.12</v>
      </c>
      <c r="E3" s="1" t="s">
        <v>4</v>
      </c>
    </row>
    <row r="4" spans="1:17" s="1" customFormat="1" x14ac:dyDescent="0.3">
      <c r="D4" s="2"/>
      <c r="E4" s="1" t="s">
        <v>5</v>
      </c>
    </row>
    <row r="5" spans="1:17" ht="4.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7" s="12" customFormat="1" ht="21" customHeight="1" x14ac:dyDescent="0.25">
      <c r="A6" s="5" t="s">
        <v>6</v>
      </c>
      <c r="B6" s="5"/>
      <c r="C6" s="5"/>
      <c r="D6" s="5"/>
      <c r="E6" s="5"/>
      <c r="F6" s="6"/>
      <c r="G6" s="7" t="s">
        <v>7</v>
      </c>
      <c r="H6" s="8"/>
      <c r="I6" s="8"/>
      <c r="J6" s="7" t="s">
        <v>8</v>
      </c>
      <c r="K6" s="8"/>
      <c r="L6" s="9"/>
      <c r="M6" s="10"/>
      <c r="N6" s="11" t="s">
        <v>9</v>
      </c>
      <c r="O6" s="11"/>
      <c r="P6" s="11"/>
      <c r="Q6" s="11"/>
    </row>
    <row r="7" spans="1:17" s="12" customFormat="1" ht="21" customHeight="1" x14ac:dyDescent="0.25">
      <c r="A7" s="13"/>
      <c r="B7" s="13"/>
      <c r="C7" s="13"/>
      <c r="D7" s="13"/>
      <c r="E7" s="13"/>
      <c r="F7" s="14"/>
      <c r="G7" s="15" t="s">
        <v>10</v>
      </c>
      <c r="H7" s="16"/>
      <c r="I7" s="17"/>
      <c r="J7" s="15" t="s">
        <v>11</v>
      </c>
      <c r="K7" s="16"/>
      <c r="L7" s="17"/>
      <c r="M7" s="10"/>
      <c r="N7" s="18"/>
      <c r="O7" s="18"/>
      <c r="P7" s="18"/>
      <c r="Q7" s="18"/>
    </row>
    <row r="8" spans="1:17" s="12" customFormat="1" ht="21" customHeight="1" x14ac:dyDescent="0.25">
      <c r="A8" s="19"/>
      <c r="B8" s="19"/>
      <c r="C8" s="19"/>
      <c r="D8" s="19"/>
      <c r="E8" s="19"/>
      <c r="F8" s="14"/>
      <c r="G8" s="20" t="s">
        <v>12</v>
      </c>
      <c r="H8" s="21" t="s">
        <v>13</v>
      </c>
      <c r="I8" s="10" t="s">
        <v>14</v>
      </c>
      <c r="J8" s="20" t="s">
        <v>12</v>
      </c>
      <c r="K8" s="21" t="s">
        <v>13</v>
      </c>
      <c r="L8" s="22" t="s">
        <v>14</v>
      </c>
      <c r="M8" s="10"/>
      <c r="N8" s="18"/>
      <c r="O8" s="18"/>
      <c r="P8" s="18"/>
      <c r="Q8" s="18"/>
    </row>
    <row r="9" spans="1:17" s="12" customFormat="1" ht="21" customHeight="1" x14ac:dyDescent="0.25">
      <c r="A9" s="23"/>
      <c r="B9" s="23"/>
      <c r="C9" s="23"/>
      <c r="D9" s="23"/>
      <c r="E9" s="23"/>
      <c r="F9" s="24"/>
      <c r="G9" s="25" t="s">
        <v>15</v>
      </c>
      <c r="H9" s="26" t="s">
        <v>16</v>
      </c>
      <c r="I9" s="27" t="s">
        <v>17</v>
      </c>
      <c r="J9" s="25" t="s">
        <v>15</v>
      </c>
      <c r="K9" s="26" t="s">
        <v>16</v>
      </c>
      <c r="L9" s="28" t="s">
        <v>17</v>
      </c>
      <c r="M9" s="27"/>
      <c r="N9" s="29"/>
      <c r="O9" s="29"/>
      <c r="P9" s="29"/>
      <c r="Q9" s="29"/>
    </row>
    <row r="10" spans="1:17" s="35" customFormat="1" ht="24.75" customHeight="1" x14ac:dyDescent="0.5">
      <c r="A10" s="30" t="s">
        <v>18</v>
      </c>
      <c r="B10" s="30"/>
      <c r="C10" s="30"/>
      <c r="D10" s="30"/>
      <c r="E10" s="30"/>
      <c r="F10" s="31"/>
      <c r="G10" s="32">
        <f>SUM(G11:G22)</f>
        <v>24736</v>
      </c>
      <c r="H10" s="32">
        <f t="shared" ref="H10:L10" si="0">SUM(H11:H22)</f>
        <v>12906</v>
      </c>
      <c r="I10" s="32">
        <f t="shared" si="0"/>
        <v>11830</v>
      </c>
      <c r="J10" s="32">
        <f t="shared" si="0"/>
        <v>8305</v>
      </c>
      <c r="K10" s="32">
        <f t="shared" si="0"/>
        <v>3422</v>
      </c>
      <c r="L10" s="32">
        <f t="shared" si="0"/>
        <v>4883</v>
      </c>
      <c r="M10" s="33"/>
      <c r="N10" s="34" t="s">
        <v>19</v>
      </c>
      <c r="O10" s="34"/>
      <c r="P10" s="34"/>
      <c r="Q10" s="34"/>
    </row>
    <row r="11" spans="1:17" s="36" customFormat="1" ht="22.5" customHeight="1" x14ac:dyDescent="0.5">
      <c r="A11" s="36" t="s">
        <v>20</v>
      </c>
      <c r="G11" s="37">
        <v>219</v>
      </c>
      <c r="H11" s="37">
        <v>82</v>
      </c>
      <c r="I11" s="37">
        <v>137</v>
      </c>
      <c r="J11" s="37">
        <v>219</v>
      </c>
      <c r="K11" s="37">
        <v>82</v>
      </c>
      <c r="L11" s="37">
        <v>137</v>
      </c>
      <c r="M11" s="38"/>
      <c r="N11" s="36" t="s">
        <v>21</v>
      </c>
    </row>
    <row r="12" spans="1:17" s="36" customFormat="1" ht="22.5" customHeight="1" x14ac:dyDescent="0.5">
      <c r="A12" s="36" t="s">
        <v>22</v>
      </c>
      <c r="G12" s="37">
        <v>895</v>
      </c>
      <c r="H12" s="37">
        <v>572</v>
      </c>
      <c r="I12" s="37">
        <v>323</v>
      </c>
      <c r="J12" s="37">
        <v>58</v>
      </c>
      <c r="K12" s="37">
        <v>31</v>
      </c>
      <c r="L12" s="37">
        <v>27</v>
      </c>
      <c r="M12" s="38"/>
      <c r="N12" s="36" t="s">
        <v>23</v>
      </c>
    </row>
    <row r="13" spans="1:17" s="36" customFormat="1" ht="22.5" customHeight="1" x14ac:dyDescent="0.5">
      <c r="A13" s="36" t="s">
        <v>24</v>
      </c>
      <c r="G13" s="37">
        <v>6192</v>
      </c>
      <c r="H13" s="37">
        <v>3828</v>
      </c>
      <c r="I13" s="37">
        <v>2364</v>
      </c>
      <c r="J13" s="37">
        <v>415</v>
      </c>
      <c r="K13" s="37">
        <v>227</v>
      </c>
      <c r="L13" s="37">
        <v>188</v>
      </c>
      <c r="M13" s="38"/>
      <c r="N13" s="36" t="s">
        <v>25</v>
      </c>
    </row>
    <row r="14" spans="1:17" s="36" customFormat="1" ht="22.5" customHeight="1" x14ac:dyDescent="0.5">
      <c r="A14" s="36" t="s">
        <v>26</v>
      </c>
      <c r="G14" s="37">
        <v>8381</v>
      </c>
      <c r="H14" s="37">
        <v>4369</v>
      </c>
      <c r="I14" s="37">
        <v>4012</v>
      </c>
      <c r="J14" s="37">
        <v>571</v>
      </c>
      <c r="K14" s="37">
        <v>280</v>
      </c>
      <c r="L14" s="37">
        <v>291</v>
      </c>
      <c r="M14" s="38"/>
      <c r="N14" s="36" t="s">
        <v>27</v>
      </c>
    </row>
    <row r="15" spans="1:17" s="36" customFormat="1" ht="22.5" customHeight="1" x14ac:dyDescent="0.5">
      <c r="A15" s="36" t="s">
        <v>28</v>
      </c>
      <c r="G15" s="37">
        <v>462</v>
      </c>
      <c r="H15" s="37">
        <v>212</v>
      </c>
      <c r="I15" s="37">
        <v>250</v>
      </c>
      <c r="J15" s="37">
        <v>57</v>
      </c>
      <c r="K15" s="37">
        <v>29</v>
      </c>
      <c r="L15" s="37">
        <v>28</v>
      </c>
      <c r="M15" s="38"/>
      <c r="N15" s="36" t="s">
        <v>29</v>
      </c>
    </row>
    <row r="16" spans="1:17" s="39" customFormat="1" ht="22.5" customHeight="1" x14ac:dyDescent="0.5">
      <c r="A16" s="39" t="s">
        <v>30</v>
      </c>
      <c r="G16" s="40">
        <v>4167</v>
      </c>
      <c r="H16" s="40">
        <v>2062</v>
      </c>
      <c r="I16" s="40">
        <v>2105</v>
      </c>
      <c r="J16" s="40">
        <v>2763</v>
      </c>
      <c r="K16" s="40">
        <v>1100</v>
      </c>
      <c r="L16" s="40">
        <v>1663</v>
      </c>
      <c r="M16" s="41"/>
      <c r="N16" s="39" t="s">
        <v>31</v>
      </c>
    </row>
    <row r="17" spans="1:17" s="36" customFormat="1" ht="22.5" customHeight="1" x14ac:dyDescent="0.5">
      <c r="A17" s="36" t="s">
        <v>32</v>
      </c>
      <c r="G17" s="37">
        <v>1690</v>
      </c>
      <c r="H17" s="37">
        <v>734</v>
      </c>
      <c r="I17" s="37">
        <v>956</v>
      </c>
      <c r="J17" s="37">
        <v>1690</v>
      </c>
      <c r="K17" s="37">
        <v>734</v>
      </c>
      <c r="L17" s="37">
        <v>956</v>
      </c>
      <c r="M17" s="38"/>
      <c r="N17" s="36" t="s">
        <v>33</v>
      </c>
    </row>
    <row r="18" spans="1:17" s="36" customFormat="1" ht="22.5" customHeight="1" x14ac:dyDescent="0.5">
      <c r="A18" s="36" t="s">
        <v>34</v>
      </c>
      <c r="G18" s="37">
        <v>1518</v>
      </c>
      <c r="H18" s="37">
        <v>460</v>
      </c>
      <c r="I18" s="37">
        <v>1058</v>
      </c>
      <c r="J18" s="37">
        <v>1518</v>
      </c>
      <c r="K18" s="37">
        <v>460</v>
      </c>
      <c r="L18" s="37">
        <v>1058</v>
      </c>
      <c r="M18" s="38"/>
      <c r="N18" s="36" t="s">
        <v>35</v>
      </c>
    </row>
    <row r="19" spans="1:17" s="36" customFormat="1" ht="22.5" customHeight="1" x14ac:dyDescent="0.25">
      <c r="A19" s="36" t="s">
        <v>36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38"/>
      <c r="N19" s="36" t="s">
        <v>37</v>
      </c>
    </row>
    <row r="20" spans="1:17" s="36" customFormat="1" ht="22.5" customHeight="1" x14ac:dyDescent="0.5">
      <c r="A20" s="36" t="s">
        <v>38</v>
      </c>
      <c r="G20" s="37">
        <v>952</v>
      </c>
      <c r="H20" s="37">
        <v>442</v>
      </c>
      <c r="I20" s="37">
        <v>510</v>
      </c>
      <c r="J20" s="37">
        <v>952</v>
      </c>
      <c r="K20" s="37">
        <v>442</v>
      </c>
      <c r="L20" s="37">
        <v>510</v>
      </c>
      <c r="M20" s="38"/>
      <c r="N20" s="36" t="s">
        <v>39</v>
      </c>
    </row>
    <row r="21" spans="1:17" s="36" customFormat="1" ht="22.5" customHeight="1" x14ac:dyDescent="0.25">
      <c r="A21" s="36" t="s">
        <v>40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38"/>
      <c r="N21" s="36" t="s">
        <v>41</v>
      </c>
    </row>
    <row r="22" spans="1:17" s="36" customFormat="1" ht="22.5" customHeight="1" x14ac:dyDescent="0.5">
      <c r="A22" s="43" t="s">
        <v>42</v>
      </c>
      <c r="B22" s="43"/>
      <c r="C22" s="43"/>
      <c r="D22" s="43"/>
      <c r="E22" s="43"/>
      <c r="F22" s="43"/>
      <c r="G22" s="44">
        <v>260</v>
      </c>
      <c r="H22" s="44">
        <v>145</v>
      </c>
      <c r="I22" s="44">
        <v>115</v>
      </c>
      <c r="J22" s="44">
        <v>62</v>
      </c>
      <c r="K22" s="44">
        <v>37</v>
      </c>
      <c r="L22" s="44">
        <v>25</v>
      </c>
      <c r="M22" s="43"/>
      <c r="N22" s="43" t="s">
        <v>43</v>
      </c>
      <c r="O22" s="43"/>
      <c r="P22" s="43"/>
      <c r="Q22" s="43"/>
    </row>
    <row r="23" spans="1:17" s="36" customFormat="1" ht="19.5" customHeight="1" x14ac:dyDescent="0.5">
      <c r="B23" s="36" t="s">
        <v>44</v>
      </c>
    </row>
    <row r="24" spans="1:17" s="12" customFormat="1" ht="19.5" customHeight="1" x14ac:dyDescent="0.25">
      <c r="B24" s="12" t="s">
        <v>45</v>
      </c>
    </row>
    <row r="25" spans="1:17" ht="7.5" customHeight="1" x14ac:dyDescent="0.3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7" spans="1:17" x14ac:dyDescent="0.3">
      <c r="G27" s="46"/>
      <c r="H27" s="46"/>
      <c r="I27" s="46"/>
    </row>
  </sheetData>
  <mergeCells count="8">
    <mergeCell ref="A10:F10"/>
    <mergeCell ref="N10:Q10"/>
    <mergeCell ref="A6:F9"/>
    <mergeCell ref="G6:I6"/>
    <mergeCell ref="J6:L6"/>
    <mergeCell ref="N6:Q9"/>
    <mergeCell ref="G7:I7"/>
    <mergeCell ref="J7:L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T-3.12</vt:lpstr>
      <vt:lpstr>'T-3.12'!Print_Area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2019-07-04T08:33:23Z</dcterms:created>
  <dcterms:modified xsi:type="dcterms:W3CDTF">2019-07-04T08:33:24Z</dcterms:modified>
</cp:coreProperties>
</file>