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<sst xmlns="http://schemas.openxmlformats.org/spreadsheetml/2006/main" count="16" uniqueCount="16">
  <si>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MA.1061 (ก.ย.-พ.ย. 61)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</si>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</sst>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061(&#3585;.&#3618;.-&#3614;.&#3618;.61)/&#3616;&#3634;&#3588;&#3605;&#3629;.&#3648;&#3593;&#3637;&#3618;&#3591;&#3648;&#3627;&#3609;&#3639;&#3629;%2010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9682284.2200000007</v>
          </cell>
        </row>
        <row r="14">
          <cell r="B14">
            <v>527641.57999999996</v>
          </cell>
          <cell r="C14">
            <v>4535.8900000000003</v>
          </cell>
          <cell r="D14">
            <v>1181.3699999999999</v>
          </cell>
          <cell r="E14">
            <v>21200.26</v>
          </cell>
          <cell r="F14">
            <v>77703.34</v>
          </cell>
          <cell r="G14">
            <v>24980.67</v>
          </cell>
          <cell r="H14">
            <v>54825.47</v>
          </cell>
          <cell r="I14">
            <v>177321.19</v>
          </cell>
          <cell r="J14">
            <v>165893.4</v>
          </cell>
        </row>
        <row r="15">
          <cell r="B15">
            <v>298497.23</v>
          </cell>
          <cell r="C15">
            <v>2894.92</v>
          </cell>
          <cell r="D15">
            <v>579.74</v>
          </cell>
          <cell r="E15">
            <v>10191.030000000001</v>
          </cell>
          <cell r="F15">
            <v>46075.1</v>
          </cell>
          <cell r="G15">
            <v>10007.120000000001</v>
          </cell>
          <cell r="H15">
            <v>30345.98</v>
          </cell>
          <cell r="I15">
            <v>99913.43</v>
          </cell>
          <cell r="J15">
            <v>98489.9</v>
          </cell>
        </row>
        <row r="16">
          <cell r="B16">
            <v>229144.35</v>
          </cell>
          <cell r="C16">
            <v>1640.97</v>
          </cell>
          <cell r="D16">
            <v>601.63</v>
          </cell>
          <cell r="E16">
            <v>11009.23</v>
          </cell>
          <cell r="F16">
            <v>31628.240000000002</v>
          </cell>
          <cell r="G16">
            <v>14973.55</v>
          </cell>
          <cell r="H16">
            <v>24479.49</v>
          </cell>
          <cell r="I16">
            <v>77407.759999999995</v>
          </cell>
          <cell r="J16">
            <v>67403.5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B12" sqref="B12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527641.57999999996</v>
      </c>
      <c r="C5" s="12">
        <f>[1]t6!C14</f>
        <v>4535.8900000000003</v>
      </c>
      <c r="D5" s="12">
        <f>[1]t6!D14</f>
        <v>1181.3699999999999</v>
      </c>
      <c r="E5" s="12">
        <f>[1]t6!E14</f>
        <v>21200.26</v>
      </c>
      <c r="F5" s="12">
        <f>[1]t6!F14</f>
        <v>77703.34</v>
      </c>
      <c r="G5" s="12">
        <f>[1]t6!G14</f>
        <v>24980.67</v>
      </c>
      <c r="H5" s="12">
        <f>[1]t6!H14</f>
        <v>54825.47</v>
      </c>
      <c r="I5" s="12">
        <f>[1]t6!I14</f>
        <v>177321.19</v>
      </c>
      <c r="J5" s="12">
        <f>[1]t6!J14</f>
        <v>165893.4</v>
      </c>
    </row>
    <row r="6" spans="1:10" ht="22.5" customHeight="1">
      <c r="A6" s="13" t="s">
        <v>13</v>
      </c>
      <c r="B6" s="14">
        <f>[1]t6!B15</f>
        <v>298497.23</v>
      </c>
      <c r="C6" s="14">
        <f>[1]t6!C15</f>
        <v>2894.92</v>
      </c>
      <c r="D6" s="14">
        <f>[1]t6!D15</f>
        <v>579.74</v>
      </c>
      <c r="E6" s="14">
        <f>[1]t6!E15</f>
        <v>10191.030000000001</v>
      </c>
      <c r="F6" s="14">
        <f>[1]t6!F15</f>
        <v>46075.1</v>
      </c>
      <c r="G6" s="14">
        <f>[1]t6!G15</f>
        <v>10007.120000000001</v>
      </c>
      <c r="H6" s="14">
        <f>[1]t6!H15</f>
        <v>30345.98</v>
      </c>
      <c r="I6" s="14">
        <f>[1]t6!I15</f>
        <v>99913.43</v>
      </c>
      <c r="J6" s="14">
        <f>[1]t6!J15</f>
        <v>98489.9</v>
      </c>
    </row>
    <row r="7" spans="1:10" ht="22.5" customHeight="1">
      <c r="A7" s="13" t="s">
        <v>14</v>
      </c>
      <c r="B7" s="14">
        <f>[1]t6!B16</f>
        <v>229144.35</v>
      </c>
      <c r="C7" s="14">
        <f>[1]t6!C16</f>
        <v>1640.97</v>
      </c>
      <c r="D7" s="14">
        <f>[1]t6!D16</f>
        <v>601.63</v>
      </c>
      <c r="E7" s="14">
        <f>[1]t6!E16</f>
        <v>11009.23</v>
      </c>
      <c r="F7" s="14">
        <f>[1]t6!F16</f>
        <v>31628.240000000002</v>
      </c>
      <c r="G7" s="14">
        <f>[1]t6!G16</f>
        <v>14973.55</v>
      </c>
      <c r="H7" s="14">
        <f>[1]t6!H16</f>
        <v>24479.49</v>
      </c>
      <c r="I7" s="14">
        <f>[1]t6!I16</f>
        <v>77407.759999999995</v>
      </c>
      <c r="J7" s="14">
        <f>[1]t6!J16</f>
        <v>67403.5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2018-11-27T12:20:09Z</dcterms:created>
  <dcterms:modified xsi:type="dcterms:W3CDTF">2018-11-27T12:20:33Z</dcterms:modified>
</cp:coreProperties>
</file>