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7" i="1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<sst xmlns="http://schemas.openxmlformats.org/spreadsheetml/2006/main" count="16" uniqueCount="16">
  <si>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4 (ตุลาคม -ธันวาคม)  2561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</si>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</sst>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605;&#3629;.&#3648;&#3593;&#3637;&#3618;&#3591;&#3648;&#3627;&#3609;&#3639;&#3629;%2011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9581189.4000000004</v>
          </cell>
        </row>
        <row r="14">
          <cell r="B14">
            <v>504969.2</v>
          </cell>
          <cell r="C14">
            <v>7356.47</v>
          </cell>
          <cell r="D14">
            <v>514.14</v>
          </cell>
          <cell r="E14">
            <v>13659.51</v>
          </cell>
          <cell r="F14">
            <v>69542.95</v>
          </cell>
          <cell r="G14">
            <v>26880.58</v>
          </cell>
          <cell r="H14">
            <v>50539.37</v>
          </cell>
          <cell r="I14">
            <v>168311.8</v>
          </cell>
          <cell r="J14">
            <v>168164.38</v>
          </cell>
        </row>
        <row r="15">
          <cell r="B15">
            <v>279976.94</v>
          </cell>
          <cell r="C15">
            <v>3251.45</v>
          </cell>
          <cell r="D15">
            <v>514.14</v>
          </cell>
          <cell r="E15">
            <v>6903.37</v>
          </cell>
          <cell r="F15">
            <v>38070.51</v>
          </cell>
          <cell r="G15">
            <v>14405.79</v>
          </cell>
          <cell r="H15">
            <v>27066.5</v>
          </cell>
          <cell r="I15">
            <v>90300.27</v>
          </cell>
          <cell r="J15">
            <v>99464.9</v>
          </cell>
        </row>
        <row r="16">
          <cell r="B16">
            <v>224992.27</v>
          </cell>
          <cell r="C16">
            <v>4105.0200000000004</v>
          </cell>
          <cell r="D16" t="str">
            <v>-</v>
          </cell>
          <cell r="E16">
            <v>6756.14</v>
          </cell>
          <cell r="F16">
            <v>31472.44</v>
          </cell>
          <cell r="G16">
            <v>12474.79</v>
          </cell>
          <cell r="H16">
            <v>23472.87</v>
          </cell>
          <cell r="I16">
            <v>78011.53</v>
          </cell>
          <cell r="J16">
            <v>68699.48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4" sqref="B14"/>
    </sheetView>
  </sheetViews>
  <sheetFormatPr defaultColWidth="9.09765625" defaultRowHeight="18.75"/>
  <cols>
    <col min="1" max="1" width="24.69921875" style="13" customWidth="1"/>
    <col min="2" max="10" width="13.296875" style="13" customWidth="1"/>
    <col min="11" max="11" width="20.8984375" style="13" customWidth="1"/>
    <col min="12" max="12" width="10.3984375" style="13" customWidth="1"/>
    <col min="13" max="16384" width="9.09765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f>[1]t6!B14</f>
        <v>504969.2</v>
      </c>
      <c r="C5" s="12">
        <f>[1]t6!C14</f>
        <v>7356.47</v>
      </c>
      <c r="D5" s="12">
        <f>[1]t6!D14</f>
        <v>514.14</v>
      </c>
      <c r="E5" s="12">
        <f>[1]t6!E14</f>
        <v>13659.51</v>
      </c>
      <c r="F5" s="12">
        <f>[1]t6!F14</f>
        <v>69542.95</v>
      </c>
      <c r="G5" s="12">
        <f>[1]t6!G14</f>
        <v>26880.58</v>
      </c>
      <c r="H5" s="12">
        <f>[1]t6!H14</f>
        <v>50539.37</v>
      </c>
      <c r="I5" s="12">
        <f>[1]t6!I14</f>
        <v>168311.8</v>
      </c>
      <c r="J5" s="12">
        <f>[1]t6!J14</f>
        <v>168164.38</v>
      </c>
    </row>
    <row r="6" spans="1:10" ht="22.5" customHeight="1">
      <c r="A6" s="13" t="s">
        <v>13</v>
      </c>
      <c r="B6" s="14">
        <f>[1]t6!B15</f>
        <v>279976.94</v>
      </c>
      <c r="C6" s="14">
        <f>[1]t6!C15</f>
        <v>3251.45</v>
      </c>
      <c r="D6" s="14">
        <f>[1]t6!D15</f>
        <v>514.14</v>
      </c>
      <c r="E6" s="14">
        <f>[1]t6!E15</f>
        <v>6903.37</v>
      </c>
      <c r="F6" s="14">
        <f>[1]t6!F15</f>
        <v>38070.51</v>
      </c>
      <c r="G6" s="14">
        <f>[1]t6!G15</f>
        <v>14405.79</v>
      </c>
      <c r="H6" s="14">
        <f>[1]t6!H15</f>
        <v>27066.5</v>
      </c>
      <c r="I6" s="14">
        <f>[1]t6!I15</f>
        <v>90300.27</v>
      </c>
      <c r="J6" s="14">
        <f>[1]t6!J15</f>
        <v>99464.9</v>
      </c>
    </row>
    <row r="7" spans="1:10" ht="22.5" customHeight="1">
      <c r="A7" s="13" t="s">
        <v>14</v>
      </c>
      <c r="B7" s="14">
        <f>[1]t6!B16</f>
        <v>224992.27</v>
      </c>
      <c r="C7" s="14">
        <f>[1]t6!C16</f>
        <v>4105.0200000000004</v>
      </c>
      <c r="D7" s="14" t="str">
        <f>[1]t6!D16</f>
        <v>-</v>
      </c>
      <c r="E7" s="14">
        <f>[1]t6!E16</f>
        <v>6756.14</v>
      </c>
      <c r="F7" s="14">
        <f>[1]t6!F16</f>
        <v>31472.44</v>
      </c>
      <c r="G7" s="14">
        <f>[1]t6!G16</f>
        <v>12474.79</v>
      </c>
      <c r="H7" s="14">
        <f>[1]t6!H16</f>
        <v>23472.87</v>
      </c>
      <c r="I7" s="14">
        <f>[1]t6!I16</f>
        <v>78011.53</v>
      </c>
      <c r="J7" s="14">
        <f>[1]t6!J16</f>
        <v>68699.48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2018-12-28T08:33:49Z</dcterms:created>
  <dcterms:modified xsi:type="dcterms:W3CDTF">2018-12-28T08:34:11Z</dcterms:modified>
</cp:coreProperties>
</file>