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<sst xmlns="http://schemas.openxmlformats.org/spreadsheetml/2006/main" count="16" uniqueCount="16">
  <si>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MA.961 (ส.ค. - ต.ค. 61)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</si>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</sst>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961%20&#3626;.&#3588;.-&#3605;.&#3588;.61/&#3616;&#3634;&#3588;&#3605;&#3629;.&#3648;&#3593;&#3637;&#3618;&#3591;&#3648;&#3627;&#3609;&#3639;&#3629;%209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9684982.8599999994</v>
          </cell>
        </row>
        <row r="14">
          <cell r="B14">
            <v>519418.1</v>
          </cell>
          <cell r="C14">
            <v>5199.55</v>
          </cell>
          <cell r="D14">
            <v>865.57</v>
          </cell>
          <cell r="E14">
            <v>22343.91</v>
          </cell>
          <cell r="F14">
            <v>71778.11</v>
          </cell>
          <cell r="G14">
            <v>29562.23</v>
          </cell>
          <cell r="H14">
            <v>56850.47</v>
          </cell>
          <cell r="I14">
            <v>181127.95</v>
          </cell>
          <cell r="J14">
            <v>151690.31</v>
          </cell>
        </row>
        <row r="15">
          <cell r="B15">
            <v>292525.02</v>
          </cell>
          <cell r="C15">
            <v>3681.74</v>
          </cell>
          <cell r="D15">
            <v>188.4</v>
          </cell>
          <cell r="E15">
            <v>10745.89</v>
          </cell>
          <cell r="F15">
            <v>40756.31</v>
          </cell>
          <cell r="G15">
            <v>15909.81</v>
          </cell>
          <cell r="H15">
            <v>27840.26</v>
          </cell>
          <cell r="I15">
            <v>102223.05</v>
          </cell>
          <cell r="J15">
            <v>91179.56</v>
          </cell>
        </row>
        <row r="16">
          <cell r="B16">
            <v>226893.08</v>
          </cell>
          <cell r="C16">
            <v>1517.82</v>
          </cell>
          <cell r="D16">
            <v>677.17</v>
          </cell>
          <cell r="E16">
            <v>11598.01</v>
          </cell>
          <cell r="F16">
            <v>31021.8</v>
          </cell>
          <cell r="G16">
            <v>13652.42</v>
          </cell>
          <cell r="H16">
            <v>29010.21</v>
          </cell>
          <cell r="I16">
            <v>78904.899999999994</v>
          </cell>
          <cell r="J16">
            <v>60510.75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A11" sqref="A11"/>
    </sheetView>
  </sheetViews>
  <sheetFormatPr defaultColWidth="9.09765625" defaultRowHeight="18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3.25" customHeight="1">
      <c r="A5" s="11" t="s">
        <v>15</v>
      </c>
      <c r="B5" s="12">
        <f>[1]t6!B14</f>
        <v>519418.1</v>
      </c>
      <c r="C5" s="12">
        <f>[1]t6!C14</f>
        <v>5199.55</v>
      </c>
      <c r="D5" s="12">
        <f>[1]t6!D14</f>
        <v>865.57</v>
      </c>
      <c r="E5" s="12">
        <f>[1]t6!E14</f>
        <v>22343.91</v>
      </c>
      <c r="F5" s="12">
        <f>[1]t6!F14</f>
        <v>71778.11</v>
      </c>
      <c r="G5" s="12">
        <f>[1]t6!G14</f>
        <v>29562.23</v>
      </c>
      <c r="H5" s="12">
        <f>[1]t6!H14</f>
        <v>56850.47</v>
      </c>
      <c r="I5" s="12">
        <f>[1]t6!I14</f>
        <v>181127.95</v>
      </c>
      <c r="J5" s="12">
        <f>[1]t6!J14</f>
        <v>151690.31</v>
      </c>
    </row>
    <row r="6" spans="1:10" ht="22.5" customHeight="1">
      <c r="A6" s="13" t="s">
        <v>13</v>
      </c>
      <c r="B6" s="14">
        <f>[1]t6!B15</f>
        <v>292525.02</v>
      </c>
      <c r="C6" s="14">
        <f>[1]t6!C15</f>
        <v>3681.74</v>
      </c>
      <c r="D6" s="14">
        <f>[1]t6!D15</f>
        <v>188.4</v>
      </c>
      <c r="E6" s="14">
        <f>[1]t6!E15</f>
        <v>10745.89</v>
      </c>
      <c r="F6" s="14">
        <f>[1]t6!F15</f>
        <v>40756.31</v>
      </c>
      <c r="G6" s="14">
        <f>[1]t6!G15</f>
        <v>15909.81</v>
      </c>
      <c r="H6" s="14">
        <f>[1]t6!H15</f>
        <v>27840.26</v>
      </c>
      <c r="I6" s="14">
        <f>[1]t6!I15</f>
        <v>102223.05</v>
      </c>
      <c r="J6" s="14">
        <f>[1]t6!J15</f>
        <v>91179.56</v>
      </c>
    </row>
    <row r="7" spans="1:10" ht="22.5" customHeight="1">
      <c r="A7" s="13" t="s">
        <v>14</v>
      </c>
      <c r="B7" s="14">
        <f>[1]t6!B16</f>
        <v>226893.08</v>
      </c>
      <c r="C7" s="14">
        <f>[1]t6!C16</f>
        <v>1517.82</v>
      </c>
      <c r="D7" s="14">
        <f>[1]t6!D16</f>
        <v>677.17</v>
      </c>
      <c r="E7" s="14">
        <f>[1]t6!E16</f>
        <v>11598.01</v>
      </c>
      <c r="F7" s="14">
        <f>[1]t6!F16</f>
        <v>31021.8</v>
      </c>
      <c r="G7" s="14">
        <f>[1]t6!G16</f>
        <v>13652.42</v>
      </c>
      <c r="H7" s="14">
        <f>[1]t6!H16</f>
        <v>29010.21</v>
      </c>
      <c r="I7" s="14">
        <f>[1]t6!I16</f>
        <v>78904.899999999994</v>
      </c>
      <c r="J7" s="14">
        <f>[1]t6!J16</f>
        <v>60510.75</v>
      </c>
    </row>
    <row r="8" spans="1:10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/>
    <row r="12" spans="1:10" ht="23.25" customHeight="1"/>
    <row r="15" spans="1:10" ht="23.25" customHeight="1"/>
    <row r="23" ht="23.25" customHeight="1"/>
    <row r="26" ht="23.25" customHeight="1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2018-11-27T12:15:58Z</dcterms:created>
  <dcterms:modified xsi:type="dcterms:W3CDTF">2018-11-27T12:16:18Z</dcterms:modified>
</cp:coreProperties>
</file>