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6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<sst xmlns="http://schemas.openxmlformats.org/spreadsheetml/2006/main" count="26" uniqueCount="18">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</sst>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/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D21" sqref="D21:D22"/>
    </sheetView>
  </sheetViews>
  <sheetFormatPr defaultRowHeight="30.75" customHeight="1" x14ac:dyDescent="0.55000000000000004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55000000000000004"/>
    <row r="4" spans="1:5" ht="31.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5" s="9" customFormat="1" ht="21" customHeight="1" x14ac:dyDescent="0.5">
      <c r="A5" s="7"/>
      <c r="B5" s="8" t="s">
        <v>6</v>
      </c>
      <c r="C5" s="8"/>
      <c r="D5" s="8"/>
    </row>
    <row r="6" spans="1:5" s="9" customFormat="1" ht="29.25" customHeight="1" x14ac:dyDescent="0.5">
      <c r="A6" s="10" t="s">
        <v>7</v>
      </c>
      <c r="B6" s="11">
        <v>149987</v>
      </c>
      <c r="C6" s="11">
        <v>88899</v>
      </c>
      <c r="D6" s="11">
        <v>61088</v>
      </c>
    </row>
    <row r="7" spans="1:5" s="9" customFormat="1" ht="3" customHeight="1" x14ac:dyDescent="0.5">
      <c r="A7" s="10"/>
      <c r="B7" s="12"/>
      <c r="C7" s="13"/>
      <c r="D7" s="14"/>
    </row>
    <row r="8" spans="1:5" s="9" customFormat="1" ht="30.75" customHeight="1" x14ac:dyDescent="0.5">
      <c r="A8" s="15" t="s">
        <v>8</v>
      </c>
      <c r="B8" s="16">
        <v>734</v>
      </c>
      <c r="C8" s="16">
        <v>405</v>
      </c>
      <c r="D8" s="16">
        <v>329</v>
      </c>
    </row>
    <row r="9" spans="1:5" s="9" customFormat="1" ht="30.75" customHeight="1" x14ac:dyDescent="0.5">
      <c r="A9" s="15" t="s">
        <v>9</v>
      </c>
      <c r="B9" s="16">
        <v>925</v>
      </c>
      <c r="C9" s="16">
        <v>557</v>
      </c>
      <c r="D9" s="16">
        <v>368</v>
      </c>
    </row>
    <row r="10" spans="1:5" s="9" customFormat="1" ht="30.75" customHeight="1" x14ac:dyDescent="0.5">
      <c r="A10" s="17" t="s">
        <v>10</v>
      </c>
      <c r="B10" s="16">
        <v>4079</v>
      </c>
      <c r="C10" s="16">
        <v>3057</v>
      </c>
      <c r="D10" s="16">
        <v>1022</v>
      </c>
    </row>
    <row r="11" spans="1:5" s="9" customFormat="1" ht="30.75" customHeight="1" x14ac:dyDescent="0.5">
      <c r="A11" s="15" t="s">
        <v>11</v>
      </c>
      <c r="B11" s="16">
        <v>12466</v>
      </c>
      <c r="C11" s="16">
        <v>7577</v>
      </c>
      <c r="D11" s="16">
        <v>4889</v>
      </c>
    </row>
    <row r="12" spans="1:5" s="9" customFormat="1" ht="30.75" customHeight="1" x14ac:dyDescent="0.5">
      <c r="A12" s="15" t="s">
        <v>12</v>
      </c>
      <c r="B12" s="16">
        <v>13029</v>
      </c>
      <c r="C12" s="16">
        <v>8848</v>
      </c>
      <c r="D12" s="16">
        <v>4181</v>
      </c>
    </row>
    <row r="13" spans="1:5" s="9" customFormat="1" ht="30.75" customHeight="1" x14ac:dyDescent="0.5">
      <c r="A13" s="15" t="s">
        <v>13</v>
      </c>
      <c r="B13" s="16">
        <v>12773</v>
      </c>
      <c r="C13" s="16">
        <v>7607</v>
      </c>
      <c r="D13" s="16">
        <v>5166</v>
      </c>
    </row>
    <row r="14" spans="1:5" s="9" customFormat="1" ht="30.75" customHeight="1" x14ac:dyDescent="0.5">
      <c r="A14" s="15" t="s">
        <v>14</v>
      </c>
      <c r="B14" s="16">
        <v>54002</v>
      </c>
      <c r="C14" s="16">
        <v>30675</v>
      </c>
      <c r="D14" s="16">
        <v>23327</v>
      </c>
    </row>
    <row r="15" spans="1:5" s="9" customFormat="1" ht="30.75" customHeight="1" x14ac:dyDescent="0.5">
      <c r="A15" s="18" t="s">
        <v>15</v>
      </c>
      <c r="B15" s="16">
        <v>51979</v>
      </c>
      <c r="C15" s="16">
        <v>30173</v>
      </c>
      <c r="D15" s="16">
        <v>21806</v>
      </c>
    </row>
    <row r="16" spans="1:5" s="9" customFormat="1" ht="21.75" customHeight="1" x14ac:dyDescent="0.5">
      <c r="A16" s="19"/>
      <c r="B16" s="20" t="s">
        <v>16</v>
      </c>
      <c r="C16" s="20"/>
      <c r="D16" s="20"/>
    </row>
    <row r="17" spans="1:8" s="9" customFormat="1" ht="30.75" customHeight="1" x14ac:dyDescent="0.5">
      <c r="A17" s="10" t="s">
        <v>7</v>
      </c>
      <c r="B17" s="21">
        <f>B6/$B$6*100</f>
        <v>100</v>
      </c>
      <c r="C17" s="21">
        <f>C6/$C$6*100</f>
        <v>100</v>
      </c>
      <c r="D17" s="21">
        <f>D6/$D$6*100</f>
        <v>100</v>
      </c>
      <c r="E17" s="22"/>
      <c r="F17" s="23"/>
      <c r="G17" s="23"/>
      <c r="H17" s="23"/>
    </row>
    <row r="18" spans="1:8" s="9" customFormat="1" ht="5.25" customHeight="1" x14ac:dyDescent="0.5">
      <c r="A18" s="10"/>
      <c r="B18" s="21"/>
      <c r="C18" s="21"/>
      <c r="D18" s="21"/>
      <c r="E18" s="22"/>
      <c r="F18" s="23"/>
    </row>
    <row r="19" spans="1:8" s="9" customFormat="1" ht="30.75" customHeight="1" x14ac:dyDescent="0.5">
      <c r="A19" s="15" t="s">
        <v>8</v>
      </c>
      <c r="B19" s="24">
        <f t="shared" ref="B19:B26" si="0">B8/$B$6*100</f>
        <v>0.48937574589797783</v>
      </c>
      <c r="C19" s="24">
        <f t="shared" ref="C19:C26" si="1">C8/$C$6*100</f>
        <v>0.45557317855093982</v>
      </c>
      <c r="D19" s="25">
        <f t="shared" ref="D19:D26" si="2">D8/$D$6*100</f>
        <v>0.53856731272917757</v>
      </c>
      <c r="E19" s="22"/>
      <c r="F19" s="23"/>
      <c r="G19" s="23"/>
      <c r="H19" s="23"/>
    </row>
    <row r="20" spans="1:8" s="9" customFormat="1" ht="30.75" customHeight="1" x14ac:dyDescent="0.5">
      <c r="A20" s="17" t="s">
        <v>17</v>
      </c>
      <c r="B20" s="24">
        <f t="shared" si="0"/>
        <v>0.61672011574336438</v>
      </c>
      <c r="C20" s="24">
        <f t="shared" si="1"/>
        <v>0.62655372951326782</v>
      </c>
      <c r="D20" s="25">
        <f t="shared" si="2"/>
        <v>0.60240963855421692</v>
      </c>
      <c r="E20" s="22"/>
      <c r="F20" s="23"/>
      <c r="G20" s="23"/>
      <c r="H20" s="23"/>
    </row>
    <row r="21" spans="1:8" s="9" customFormat="1" ht="30.75" customHeight="1" x14ac:dyDescent="0.5">
      <c r="A21" s="17" t="s">
        <v>10</v>
      </c>
      <c r="B21" s="24">
        <f t="shared" si="0"/>
        <v>2.7195690293158741</v>
      </c>
      <c r="C21" s="24">
        <f t="shared" si="1"/>
        <v>3.4387338440252422</v>
      </c>
      <c r="D21" s="25">
        <f t="shared" si="2"/>
        <v>1.6729963331587221</v>
      </c>
      <c r="E21" s="22"/>
      <c r="F21" s="23"/>
      <c r="G21" s="23"/>
      <c r="H21" s="23"/>
    </row>
    <row r="22" spans="1:8" s="9" customFormat="1" ht="30.75" customHeight="1" x14ac:dyDescent="0.5">
      <c r="A22" s="15" t="s">
        <v>11</v>
      </c>
      <c r="B22" s="24">
        <f t="shared" si="0"/>
        <v>8.311386986872197</v>
      </c>
      <c r="C22" s="24">
        <f t="shared" si="1"/>
        <v>8.5231554910628926</v>
      </c>
      <c r="D22" s="25">
        <f t="shared" si="2"/>
        <v>8.0032084861183872</v>
      </c>
      <c r="E22" s="22"/>
      <c r="F22" s="23"/>
      <c r="G22" s="23"/>
      <c r="H22" s="23"/>
    </row>
    <row r="23" spans="1:8" s="9" customFormat="1" ht="30.75" customHeight="1" x14ac:dyDescent="0.5">
      <c r="A23" s="15" t="s">
        <v>12</v>
      </c>
      <c r="B23" s="24">
        <f t="shared" si="0"/>
        <v>8.6867528519138322</v>
      </c>
      <c r="C23" s="24">
        <f t="shared" si="1"/>
        <v>9.9528678612807795</v>
      </c>
      <c r="D23" s="25">
        <f t="shared" si="2"/>
        <v>6.8442247249869039</v>
      </c>
      <c r="E23" s="22"/>
      <c r="F23" s="23"/>
      <c r="G23" s="23"/>
      <c r="H23" s="23"/>
    </row>
    <row r="24" spans="1:8" s="9" customFormat="1" ht="30.75" customHeight="1" x14ac:dyDescent="0.5">
      <c r="A24" s="15" t="s">
        <v>13</v>
      </c>
      <c r="B24" s="24">
        <f t="shared" si="0"/>
        <v>8.5160713928540481</v>
      </c>
      <c r="C24" s="24">
        <f t="shared" si="1"/>
        <v>8.5569016524370358</v>
      </c>
      <c r="D24" s="25">
        <f t="shared" si="2"/>
        <v>8.4566526977475114</v>
      </c>
      <c r="E24" s="22"/>
      <c r="F24" s="23"/>
      <c r="G24" s="23"/>
      <c r="H24" s="23"/>
    </row>
    <row r="25" spans="1:8" s="9" customFormat="1" ht="30.75" customHeight="1" x14ac:dyDescent="0.5">
      <c r="A25" s="15" t="s">
        <v>14</v>
      </c>
      <c r="B25" s="24">
        <f t="shared" si="0"/>
        <v>36.004453719322342</v>
      </c>
      <c r="C25" s="24">
        <f t="shared" si="1"/>
        <v>34.505450005061924</v>
      </c>
      <c r="D25" s="25">
        <f t="shared" si="2"/>
        <v>38.185895756940809</v>
      </c>
      <c r="E25" s="22"/>
      <c r="F25" s="23"/>
      <c r="G25" s="23"/>
      <c r="H25" s="23"/>
    </row>
    <row r="26" spans="1:8" s="9" customFormat="1" ht="30.75" customHeight="1" x14ac:dyDescent="0.5">
      <c r="A26" s="26" t="s">
        <v>15</v>
      </c>
      <c r="B26" s="27">
        <f t="shared" si="0"/>
        <v>34.655670158080362</v>
      </c>
      <c r="C26" s="27">
        <f t="shared" si="1"/>
        <v>33.940764238067921</v>
      </c>
      <c r="D26" s="28">
        <f t="shared" si="2"/>
        <v>35.696045049764273</v>
      </c>
      <c r="E26" s="22"/>
      <c r="F26" s="23"/>
      <c r="G26" s="23"/>
      <c r="H26" s="23"/>
    </row>
    <row r="27" spans="1:8" s="9" customFormat="1" ht="18" customHeight="1" x14ac:dyDescent="0.5">
      <c r="B27" s="29"/>
      <c r="C27" s="29"/>
      <c r="D27" s="29"/>
      <c r="F27" s="23"/>
    </row>
    <row r="28" spans="1:8" ht="30.75" customHeight="1" x14ac:dyDescent="0.55000000000000004">
      <c r="A28" s="30"/>
      <c r="B28" s="31"/>
      <c r="C28" s="31"/>
      <c r="D28" s="31"/>
      <c r="E28" s="31"/>
    </row>
    <row r="29" spans="1:8" ht="30.75" customHeight="1" x14ac:dyDescent="0.55000000000000004">
      <c r="A29" s="30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2019-05-26T06:54:31Z</dcterms:created>
  <dcterms:modified xsi:type="dcterms:W3CDTF">2019-05-26T06:54:54Z</dcterms:modified>
</cp:coreProperties>
</file>