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มิถุนายน62\MA.662\upload\real\"/>
    </mc:Choice>
  </mc:AlternateContent>
  <xr:revisionPtr revIDLastSave="0" documentId="8_{80353485-83B2-47FE-B7F6-AE03091DA17D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C26" i="1" l="1"/>
  <c r="D21" i="1" l="1"/>
  <c r="D22" i="1"/>
  <c r="D23" i="1"/>
  <c r="D24" i="1"/>
  <c r="D25" i="1"/>
  <c r="D26" i="1"/>
  <c r="C20" i="1"/>
  <c r="C21" i="1"/>
  <c r="C22" i="1"/>
  <c r="C23" i="1"/>
  <c r="C24" i="1"/>
  <c r="C25" i="1"/>
  <c r="B20" i="1"/>
  <c r="B21" i="1"/>
  <c r="B22" i="1"/>
  <c r="B23" i="1"/>
  <c r="B24" i="1"/>
  <c r="B25" i="1"/>
  <c r="B26" i="1"/>
  <c r="D19" i="1" l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<sst xmlns="http://schemas.openxmlformats.org/spreadsheetml/2006/main" count="26" uniqueCount="18">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</sst>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Fill="1"/>
    <xf numFmtId="17" fontId="6" fillId="0" borderId="0" xfId="0" quotePrefix="1" applyNumberFormat="1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Alignment="1">
      <alignment horizontal="righ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Layout" topLeftCell="A13" zoomScaleNormal="100" workbookViewId="0">
      <selection activeCell="D26" sqref="D26"/>
    </sheetView>
  </sheetViews>
  <sheetFormatPr defaultRowHeight="30.75" customHeight="1" x14ac:dyDescent="0.35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35"/>
    <row r="4" spans="1:5" ht="31.5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5" s="8" customFormat="1" ht="21" customHeight="1" x14ac:dyDescent="0.3">
      <c r="A5" s="7"/>
      <c r="B5" s="30" t="s">
        <v>6</v>
      </c>
      <c r="C5" s="30"/>
      <c r="D5" s="30"/>
    </row>
    <row r="6" spans="1:5" s="8" customFormat="1" ht="29.25" customHeight="1" x14ac:dyDescent="0.3">
      <c r="A6" s="9" t="s">
        <v>7</v>
      </c>
      <c r="B6" s="10">
        <v>147308</v>
      </c>
      <c r="C6" s="10">
        <v>89123</v>
      </c>
      <c r="D6" s="10">
        <v>58185</v>
      </c>
    </row>
    <row r="7" spans="1:5" s="8" customFormat="1" ht="3" customHeight="1" x14ac:dyDescent="0.3">
      <c r="A7" s="9"/>
      <c r="B7" s="11"/>
      <c r="C7" s="12"/>
      <c r="D7" s="13"/>
    </row>
    <row r="8" spans="1:5" s="8" customFormat="1" ht="30.75" customHeight="1" x14ac:dyDescent="0.3">
      <c r="A8" s="14" t="s">
        <v>8</v>
      </c>
      <c r="B8" s="15">
        <v>1161</v>
      </c>
      <c r="C8" s="15">
        <v>573</v>
      </c>
      <c r="D8" s="15">
        <v>588</v>
      </c>
    </row>
    <row r="9" spans="1:5" s="8" customFormat="1" ht="30.75" customHeight="1" x14ac:dyDescent="0.3">
      <c r="A9" s="14" t="s">
        <v>9</v>
      </c>
      <c r="B9" s="15">
        <v>2259</v>
      </c>
      <c r="C9" s="15">
        <v>1318</v>
      </c>
      <c r="D9" s="15">
        <v>941</v>
      </c>
    </row>
    <row r="10" spans="1:5" s="8" customFormat="1" ht="30.75" customHeight="1" x14ac:dyDescent="0.3">
      <c r="A10" s="16" t="s">
        <v>10</v>
      </c>
      <c r="B10" s="15">
        <v>6891</v>
      </c>
      <c r="C10" s="15">
        <v>5040</v>
      </c>
      <c r="D10" s="15">
        <v>1851</v>
      </c>
    </row>
    <row r="11" spans="1:5" s="8" customFormat="1" ht="30.75" customHeight="1" x14ac:dyDescent="0.3">
      <c r="A11" s="14" t="s">
        <v>11</v>
      </c>
      <c r="B11" s="15">
        <v>14713</v>
      </c>
      <c r="C11" s="15">
        <v>7995</v>
      </c>
      <c r="D11" s="15">
        <v>6718</v>
      </c>
    </row>
    <row r="12" spans="1:5" s="8" customFormat="1" ht="30.75" customHeight="1" x14ac:dyDescent="0.3">
      <c r="A12" s="14" t="s">
        <v>12</v>
      </c>
      <c r="B12" s="15">
        <v>13688</v>
      </c>
      <c r="C12" s="15">
        <v>9335</v>
      </c>
      <c r="D12" s="15">
        <v>4353</v>
      </c>
    </row>
    <row r="13" spans="1:5" s="8" customFormat="1" ht="30.75" customHeight="1" x14ac:dyDescent="0.3">
      <c r="A13" s="14" t="s">
        <v>13</v>
      </c>
      <c r="B13" s="15">
        <v>8573</v>
      </c>
      <c r="C13" s="15">
        <v>6155</v>
      </c>
      <c r="D13" s="15">
        <v>2418</v>
      </c>
    </row>
    <row r="14" spans="1:5" s="8" customFormat="1" ht="30.75" customHeight="1" x14ac:dyDescent="0.3">
      <c r="A14" s="14" t="s">
        <v>14</v>
      </c>
      <c r="B14" s="15">
        <v>54139</v>
      </c>
      <c r="C14" s="15">
        <v>30168</v>
      </c>
      <c r="D14" s="15">
        <v>23971</v>
      </c>
    </row>
    <row r="15" spans="1:5" s="8" customFormat="1" ht="30.75" customHeight="1" x14ac:dyDescent="0.3">
      <c r="A15" s="17" t="s">
        <v>15</v>
      </c>
      <c r="B15" s="15">
        <v>45884</v>
      </c>
      <c r="C15" s="15">
        <v>28539</v>
      </c>
      <c r="D15" s="15">
        <v>17345</v>
      </c>
    </row>
    <row r="16" spans="1:5" s="8" customFormat="1" ht="21.75" customHeight="1" x14ac:dyDescent="0.3">
      <c r="A16" s="18"/>
      <c r="B16" s="31" t="s">
        <v>16</v>
      </c>
      <c r="C16" s="31"/>
      <c r="D16" s="31"/>
    </row>
    <row r="17" spans="1:8" s="8" customFormat="1" ht="30.75" customHeight="1" x14ac:dyDescent="0.3">
      <c r="A17" s="9" t="s">
        <v>7</v>
      </c>
      <c r="B17" s="19">
        <f>B6/$B$6*100</f>
        <v>100</v>
      </c>
      <c r="C17" s="19">
        <f>C6/$C$6*100</f>
        <v>100</v>
      </c>
      <c r="D17" s="19">
        <f>D6/$D$6*100</f>
        <v>100</v>
      </c>
      <c r="E17" s="20"/>
      <c r="F17" s="21"/>
      <c r="G17" s="21"/>
      <c r="H17" s="21"/>
    </row>
    <row r="18" spans="1:8" s="8" customFormat="1" ht="5.25" customHeight="1" x14ac:dyDescent="0.3">
      <c r="A18" s="9"/>
      <c r="B18" s="19"/>
      <c r="C18" s="19"/>
      <c r="D18" s="19"/>
      <c r="E18" s="20"/>
      <c r="F18" s="21"/>
    </row>
    <row r="19" spans="1:8" s="8" customFormat="1" ht="30.75" customHeight="1" x14ac:dyDescent="0.3">
      <c r="A19" s="14" t="s">
        <v>8</v>
      </c>
      <c r="B19" s="22">
        <f t="shared" ref="B19:B26" si="0">B8/$B$6*100</f>
        <v>0.78814456784424469</v>
      </c>
      <c r="C19" s="22">
        <f t="shared" ref="C19:C25" si="1">C8/$C$6*100</f>
        <v>0.6429316786912469</v>
      </c>
      <c r="D19" s="23">
        <f t="shared" ref="D19:D26" si="2">D8/$D$6*100</f>
        <v>1.0105697344676463</v>
      </c>
      <c r="E19" s="20"/>
      <c r="F19" s="21"/>
      <c r="G19" s="21"/>
      <c r="H19" s="21"/>
    </row>
    <row r="20" spans="1:8" s="8" customFormat="1" ht="30.75" customHeight="1" x14ac:dyDescent="0.3">
      <c r="A20" s="16" t="s">
        <v>17</v>
      </c>
      <c r="B20" s="22">
        <f t="shared" si="0"/>
        <v>1.5335216009992669</v>
      </c>
      <c r="C20" s="22">
        <f t="shared" si="1"/>
        <v>1.4788550654713148</v>
      </c>
      <c r="D20" s="23">
        <f t="shared" si="2"/>
        <v>1.617255306350434</v>
      </c>
      <c r="E20" s="20"/>
      <c r="F20" s="21"/>
      <c r="G20" s="21"/>
      <c r="H20" s="21"/>
    </row>
    <row r="21" spans="1:8" s="8" customFormat="1" ht="30.75" customHeight="1" x14ac:dyDescent="0.3">
      <c r="A21" s="16" t="s">
        <v>10</v>
      </c>
      <c r="B21" s="22">
        <f t="shared" si="0"/>
        <v>4.6779536752925841</v>
      </c>
      <c r="C21" s="22">
        <f t="shared" si="1"/>
        <v>5.6551058649282453</v>
      </c>
      <c r="D21" s="23">
        <f t="shared" si="2"/>
        <v>3.181232276359887</v>
      </c>
      <c r="E21" s="20"/>
      <c r="F21" s="21"/>
      <c r="G21" s="21"/>
      <c r="H21" s="21"/>
    </row>
    <row r="22" spans="1:8" s="8" customFormat="1" ht="30.75" customHeight="1" x14ac:dyDescent="0.3">
      <c r="A22" s="14" t="s">
        <v>11</v>
      </c>
      <c r="B22" s="22">
        <f t="shared" si="0"/>
        <v>9.9879164743259015</v>
      </c>
      <c r="C22" s="22">
        <f t="shared" si="1"/>
        <v>8.9707482916867693</v>
      </c>
      <c r="D22" s="23">
        <f t="shared" si="2"/>
        <v>11.54593108189396</v>
      </c>
      <c r="E22" s="20"/>
      <c r="F22" s="21"/>
      <c r="G22" s="21"/>
      <c r="H22" s="21"/>
    </row>
    <row r="23" spans="1:8" s="8" customFormat="1" ht="30.75" customHeight="1" x14ac:dyDescent="0.3">
      <c r="A23" s="14" t="s">
        <v>12</v>
      </c>
      <c r="B23" s="22">
        <f t="shared" si="0"/>
        <v>9.2920954734298213</v>
      </c>
      <c r="C23" s="22">
        <f t="shared" si="1"/>
        <v>10.474288343076422</v>
      </c>
      <c r="D23" s="23">
        <f t="shared" si="2"/>
        <v>7.4813096158803809</v>
      </c>
      <c r="E23" s="20"/>
      <c r="F23" s="21"/>
      <c r="G23" s="21"/>
      <c r="H23" s="21"/>
    </row>
    <row r="24" spans="1:8" s="8" customFormat="1" ht="30.75" customHeight="1" x14ac:dyDescent="0.3">
      <c r="A24" s="14" t="s">
        <v>13</v>
      </c>
      <c r="B24" s="22">
        <f t="shared" si="0"/>
        <v>5.81977896651913</v>
      </c>
      <c r="C24" s="22">
        <f t="shared" si="1"/>
        <v>6.9061858330621728</v>
      </c>
      <c r="D24" s="23">
        <f t="shared" si="2"/>
        <v>4.1557102345965458</v>
      </c>
      <c r="E24" s="20"/>
      <c r="F24" s="21"/>
      <c r="G24" s="21"/>
      <c r="H24" s="21"/>
    </row>
    <row r="25" spans="1:8" s="8" customFormat="1" ht="30.75" customHeight="1" x14ac:dyDescent="0.3">
      <c r="A25" s="14" t="s">
        <v>14</v>
      </c>
      <c r="B25" s="22">
        <f t="shared" si="0"/>
        <v>36.752246992695575</v>
      </c>
      <c r="C25" s="22">
        <f t="shared" si="1"/>
        <v>33.84984796292764</v>
      </c>
      <c r="D25" s="23">
        <f t="shared" si="2"/>
        <v>41.19790323966658</v>
      </c>
      <c r="E25" s="20"/>
      <c r="F25" s="21"/>
      <c r="G25" s="21"/>
      <c r="H25" s="21"/>
    </row>
    <row r="26" spans="1:8" s="8" customFormat="1" ht="30.75" customHeight="1" x14ac:dyDescent="0.3">
      <c r="A26" s="24" t="s">
        <v>15</v>
      </c>
      <c r="B26" s="28">
        <f t="shared" si="0"/>
        <v>31.148342248893474</v>
      </c>
      <c r="C26" s="28">
        <f>C15/$C$6*100</f>
        <v>32.022036960156186</v>
      </c>
      <c r="D26" s="29">
        <f t="shared" si="2"/>
        <v>29.810088510784567</v>
      </c>
      <c r="E26" s="20"/>
      <c r="F26" s="21"/>
      <c r="G26" s="21"/>
      <c r="H26" s="21"/>
    </row>
    <row r="27" spans="1:8" s="8" customFormat="1" ht="18" customHeight="1" x14ac:dyDescent="0.3">
      <c r="B27" s="25"/>
      <c r="C27" s="25"/>
      <c r="D27" s="25"/>
      <c r="F27" s="21"/>
    </row>
    <row r="28" spans="1:8" ht="30.75" customHeight="1" x14ac:dyDescent="0.35">
      <c r="A28" s="26"/>
      <c r="B28" s="27"/>
      <c r="C28" s="27"/>
      <c r="D28" s="27"/>
      <c r="E28" s="27"/>
    </row>
    <row r="29" spans="1:8" ht="30.75" customHeight="1" x14ac:dyDescent="0.35">
      <c r="A29" s="26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2019-05-26T06:49:32Z</dcterms:created>
  <dcterms:modified xsi:type="dcterms:W3CDTF">2019-08-06T04:40:04Z</dcterms:modified>
</cp:coreProperties>
</file>