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D1D12388-F82F-45DE-A6A1-3F8A3344E4A6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D17" i="3" s="1"/>
  <c r="B22" i="3"/>
  <c r="B23" i="3"/>
  <c r="C21" i="3"/>
  <c r="B24" i="3"/>
  <c r="C18" i="3"/>
  <c r="C24" i="3"/>
  <c r="B21" i="3"/>
  <c r="C23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<sst xmlns="http://schemas.openxmlformats.org/spreadsheetml/2006/main" count="30" uniqueCount="21">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</sst>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90" fontId="5" fillId="0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462188.13</v>
      </c>
      <c r="C6" s="42">
        <v>246982.37</v>
      </c>
      <c r="D6" s="42">
        <v>215205.76000000001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2664.89</v>
      </c>
      <c r="C7" s="43">
        <v>1854.4</v>
      </c>
      <c r="D7" s="43">
        <v>810.49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4">
        <v>0</v>
      </c>
      <c r="C8" s="44">
        <v>0</v>
      </c>
      <c r="D8" s="44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3321.71</v>
      </c>
      <c r="C9" s="43">
        <v>1905.98</v>
      </c>
      <c r="D9" s="43">
        <v>1415.73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49658.51</v>
      </c>
      <c r="C10" s="43">
        <v>24429.42</v>
      </c>
      <c r="D10" s="43">
        <v>25229.09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29890.73</v>
      </c>
      <c r="C11" s="43">
        <v>20289.86</v>
      </c>
      <c r="D11" s="43">
        <v>9600.8700000000008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83701.440000000002</v>
      </c>
      <c r="C12" s="43">
        <v>40596.949999999997</v>
      </c>
      <c r="D12" s="43">
        <v>43104.480000000003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190304.76</v>
      </c>
      <c r="C13" s="43">
        <v>106105.86</v>
      </c>
      <c r="D13" s="43">
        <v>84198.9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102646.1</v>
      </c>
      <c r="C14" s="43">
        <v>51799.9</v>
      </c>
      <c r="D14" s="43">
        <v>50846.19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100.00000216362112</v>
      </c>
      <c r="C17" s="40">
        <f t="shared" ref="C17:D17" si="0">SUM(C18:C25)</f>
        <v>100</v>
      </c>
      <c r="D17" s="40">
        <f t="shared" si="0"/>
        <v>99.99999535328422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0.57658122894674946</v>
      </c>
      <c r="C18" s="41">
        <f>(C7/$C$6)*100</f>
        <v>0.75082282188805627</v>
      </c>
      <c r="D18" s="41">
        <f>(D7/$D$6)*100</f>
        <v>0.376611666899622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</v>
      </c>
      <c r="C19" s="41">
        <f t="shared" ref="C19:C25" si="2">(C8/$C$6)*100</f>
        <v>0</v>
      </c>
      <c r="D19" s="41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0.71869219142430163</v>
      </c>
      <c r="C20" s="41">
        <f t="shared" si="2"/>
        <v>0.77170690361421346</v>
      </c>
      <c r="D20" s="41">
        <f t="shared" si="3"/>
        <v>0.65784949250428981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10.744220107946086</v>
      </c>
      <c r="C21" s="41">
        <f t="shared" si="2"/>
        <v>9.8911594378173628</v>
      </c>
      <c r="D21" s="41">
        <f t="shared" si="3"/>
        <v>11.723241050797153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6.4672214753762711</v>
      </c>
      <c r="C22" s="41">
        <f t="shared" si="2"/>
        <v>8.2151045841855037</v>
      </c>
      <c r="D22" s="41">
        <f t="shared" si="3"/>
        <v>4.4612514088842232</v>
      </c>
      <c r="E22" s="9"/>
      <c r="I22" s="22"/>
    </row>
    <row r="23" spans="1:10" x14ac:dyDescent="0.35">
      <c r="A23" s="15" t="s">
        <v>11</v>
      </c>
      <c r="B23" s="41">
        <f t="shared" si="1"/>
        <v>18.109820345234741</v>
      </c>
      <c r="C23" s="41">
        <f t="shared" si="2"/>
        <v>16.437185374810355</v>
      </c>
      <c r="D23" s="41">
        <f t="shared" si="3"/>
        <v>20.029426721663956</v>
      </c>
      <c r="E23" s="7"/>
      <c r="I23" s="3"/>
    </row>
    <row r="24" spans="1:10" x14ac:dyDescent="0.35">
      <c r="A24" s="15" t="s">
        <v>12</v>
      </c>
      <c r="B24" s="41">
        <f t="shared" si="1"/>
        <v>41.174739818610227</v>
      </c>
      <c r="C24" s="41">
        <f t="shared" si="2"/>
        <v>42.960904456459787</v>
      </c>
      <c r="D24" s="41">
        <f t="shared" si="3"/>
        <v>39.124835692130169</v>
      </c>
      <c r="E24" s="7"/>
    </row>
    <row r="25" spans="1:10" x14ac:dyDescent="0.35">
      <c r="A25" s="18" t="s">
        <v>13</v>
      </c>
      <c r="B25" s="41">
        <f t="shared" si="1"/>
        <v>22.208726996082742</v>
      </c>
      <c r="C25" s="41">
        <f t="shared" si="2"/>
        <v>20.97311642122472</v>
      </c>
      <c r="D25" s="41">
        <f t="shared" si="3"/>
        <v>23.626779320404808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2019-11-28T07:48:48Z</dcterms:modified>
</cp:coreProperties>
</file>